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F:\PHÚ\THANH LÝ XE\THANH LÝ XE 2025\HIỆP HÒA\ĐĂNG BÁO\"/>
    </mc:Choice>
  </mc:AlternateContent>
  <xr:revisionPtr revIDLastSave="0" documentId="13_ncr:1_{7F2D1BD4-5C99-4F53-996B-169CFFC91E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ỔNG HỢP 337 XE" sheetId="1" r:id="rId1"/>
    <sheet name="LÔ 151 XE" sheetId="13" r:id="rId2"/>
    <sheet name="LÔ 24 XE" sheetId="14" r:id="rId3"/>
    <sheet name="LÔ 26 XE" sheetId="17" r:id="rId4"/>
    <sheet name="LÔ 22 XE" sheetId="18" r:id="rId5"/>
    <sheet name="LÔ 114 XE PHẾ LIỆU" sheetId="16" r:id="rId6"/>
    <sheet name="Sheet1" sheetId="2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8" l="1"/>
  <c r="K31" i="17"/>
  <c r="K29" i="14"/>
  <c r="K119" i="16"/>
  <c r="K156" i="13"/>
</calcChain>
</file>

<file path=xl/sharedStrings.xml><?xml version="1.0" encoding="utf-8"?>
<sst xmlns="http://schemas.openxmlformats.org/spreadsheetml/2006/main" count="5111" uniqueCount="1204">
  <si>
    <t>STT</t>
  </si>
  <si>
    <t>Số khung</t>
  </si>
  <si>
    <t>Số máy</t>
  </si>
  <si>
    <t>98D1-043.03</t>
  </si>
  <si>
    <t>VMSACBH069848</t>
  </si>
  <si>
    <t>RLGSC10KHBH069848</t>
  </si>
  <si>
    <t>98N9-1834</t>
  </si>
  <si>
    <t>RMHYX150FMGC001463</t>
  </si>
  <si>
    <t>RMHDCG2UM6TY00163</t>
  </si>
  <si>
    <t>98H9-2334</t>
  </si>
  <si>
    <t>VMEVA2037940</t>
  </si>
  <si>
    <t>VMEKCG013ME037940</t>
  </si>
  <si>
    <t>29S1-379.71</t>
  </si>
  <si>
    <t>JC52E1266423</t>
  </si>
  <si>
    <t>RLHJC5262DY088275</t>
  </si>
  <si>
    <t>98K9-2046</t>
  </si>
  <si>
    <t>VTT45JL1P50FMG000958</t>
  </si>
  <si>
    <t>RRKDCG2UM8XM00958</t>
  </si>
  <si>
    <t>98M4-1435</t>
  </si>
  <si>
    <t>VHHJL150FMG00092068</t>
  </si>
  <si>
    <t>RPHDCG2UM4H092068</t>
  </si>
  <si>
    <t>98AC-034.11</t>
  </si>
  <si>
    <t>VDEJQ139FMB8578945</t>
  </si>
  <si>
    <t>RPECCBMPELA578945</t>
  </si>
  <si>
    <t>86R1-5308</t>
  </si>
  <si>
    <t>VDG2S152FMHAG013261</t>
  </si>
  <si>
    <t>RNDWCH1ND71F13261</t>
  </si>
  <si>
    <t>99H5-4435</t>
  </si>
  <si>
    <t>HC09E5050083</t>
  </si>
  <si>
    <t>RLHHC09045Y022363</t>
  </si>
  <si>
    <t>20H2-5119</t>
  </si>
  <si>
    <t>98L6-8614</t>
  </si>
  <si>
    <t>98N9-1912</t>
  </si>
  <si>
    <t>VDGZS152FMHMT011648</t>
  </si>
  <si>
    <t>RNDWCH1ND71D11648</t>
  </si>
  <si>
    <t>98H8-0492</t>
  </si>
  <si>
    <t>C100MSE1035107</t>
  </si>
  <si>
    <t>C100MC1035107</t>
  </si>
  <si>
    <t>98H4-7301</t>
  </si>
  <si>
    <t>LC150FMG01004332</t>
  </si>
  <si>
    <t>VTPCG001YVN003432</t>
  </si>
  <si>
    <t>JC43E5943998</t>
  </si>
  <si>
    <t>RLHJC4329BY038847</t>
  </si>
  <si>
    <t>98P9-1295</t>
  </si>
  <si>
    <t>98C1-142.45</t>
  </si>
  <si>
    <t>JA39E0567644</t>
  </si>
  <si>
    <t>RLHJA3905HY592482</t>
  </si>
  <si>
    <t>98N9-8923</t>
  </si>
  <si>
    <t>HC12E1652215</t>
  </si>
  <si>
    <t>RLHHC12039Y557139</t>
  </si>
  <si>
    <t>20B1-894.82</t>
  </si>
  <si>
    <t>E418VN114715</t>
  </si>
  <si>
    <t>BE42FVN114715</t>
  </si>
  <si>
    <t>98K9-1839</t>
  </si>
  <si>
    <t>JC43E0602836</t>
  </si>
  <si>
    <t>RLHJC43109Y069924</t>
  </si>
  <si>
    <t>98K9-0016</t>
  </si>
  <si>
    <t>16S2037771</t>
  </si>
  <si>
    <t>RLCS16S209Y037769</t>
  </si>
  <si>
    <t>59M1-324.00</t>
  </si>
  <si>
    <t>44S1060837</t>
  </si>
  <si>
    <t>RLCL44S10BY060830</t>
  </si>
  <si>
    <t>98AC-014.53</t>
  </si>
  <si>
    <t>VDEJQ139FMB3423179</t>
  </si>
  <si>
    <t>RPEVCB4PEJA423179</t>
  </si>
  <si>
    <t>19U1-4335</t>
  </si>
  <si>
    <t>HC12E2043489</t>
  </si>
  <si>
    <t>RLHHC12348Y611489</t>
  </si>
  <si>
    <t>98N9-0306</t>
  </si>
  <si>
    <t>VTT38JL1P52FMH003789</t>
  </si>
  <si>
    <t>RRKWCH2UM7XE03789</t>
  </si>
  <si>
    <t>98H1-0241</t>
  </si>
  <si>
    <t>98D1-414.44</t>
  </si>
  <si>
    <t>HC12E5664887</t>
  </si>
  <si>
    <t>RLHHC1216DY665045</t>
  </si>
  <si>
    <t>13-333-IP</t>
  </si>
  <si>
    <t xml:space="preserve">C50-9674032 </t>
  </si>
  <si>
    <t xml:space="preserve">C50-9673977 </t>
  </si>
  <si>
    <t>29U3-1127</t>
  </si>
  <si>
    <t>VMESE1236314</t>
  </si>
  <si>
    <t>RLGSB10AD4H236314</t>
  </si>
  <si>
    <t>98F5-4608</t>
  </si>
  <si>
    <t>C100ME0280402</t>
  </si>
  <si>
    <t>C100M0280402</t>
  </si>
  <si>
    <t>98H4-9643</t>
  </si>
  <si>
    <t>LC150FMG00828154</t>
  </si>
  <si>
    <t>LWGXCHL20Y1008154</t>
  </si>
  <si>
    <t>ZS100FMH6Y2091171</t>
  </si>
  <si>
    <t>LZSXCHLS6Y6Y2091171</t>
  </si>
  <si>
    <t>98H2-9441</t>
  </si>
  <si>
    <t>20H2-1100</t>
  </si>
  <si>
    <t>LC152FMH02079281</t>
  </si>
  <si>
    <t>LLCLXN3B002078925</t>
  </si>
  <si>
    <t>29-300-T3</t>
  </si>
  <si>
    <t>99Z2-1992</t>
  </si>
  <si>
    <t>RLGKA11ADAD003253</t>
  </si>
  <si>
    <t xml:space="preserve">C100MNE-0004578 </t>
  </si>
  <si>
    <t xml:space="preserve">C100MN-0004578 </t>
  </si>
  <si>
    <t>20M1-1037</t>
  </si>
  <si>
    <t xml:space="preserve">RMNWCH9MN7H004359 </t>
  </si>
  <si>
    <t xml:space="preserve">VMEVA2310044 </t>
  </si>
  <si>
    <t>98L9-7490</t>
  </si>
  <si>
    <t xml:space="preserve">SYMVF339001 </t>
  </si>
  <si>
    <t xml:space="preserve">ZXYM339001 </t>
  </si>
  <si>
    <t>98D1-036.41</t>
  </si>
  <si>
    <t>5C63476874</t>
  </si>
  <si>
    <t>RLCS5C630BY476822</t>
  </si>
  <si>
    <t>29V5-1435</t>
  </si>
  <si>
    <t xml:space="preserve">RLCE1S9206Y048968 </t>
  </si>
  <si>
    <t xml:space="preserve">1S92 - 048967 </t>
  </si>
  <si>
    <t>98H1-7234</t>
  </si>
  <si>
    <t>XS100*300010250*</t>
  </si>
  <si>
    <t xml:space="preserve">C100ME-08264 </t>
  </si>
  <si>
    <t>98M1-000.08</t>
  </si>
  <si>
    <t>HC12E7283973</t>
  </si>
  <si>
    <t>RLHHC1250FY283857</t>
  </si>
  <si>
    <t>98D1-692.72</t>
  </si>
  <si>
    <t>JA39E0468455</t>
  </si>
  <si>
    <t>RLHJA3907HY493310</t>
  </si>
  <si>
    <t>98B2-463.05</t>
  </si>
  <si>
    <t>Số khung bị tẩy xoá, không xác định được số nguyên thuỷ</t>
  </si>
  <si>
    <t>Số máy bị tẩy xoá, không xác định được số nguyên thuỷ</t>
  </si>
  <si>
    <t>98Y1-6901</t>
  </si>
  <si>
    <t xml:space="preserve">RLGSA10BH7H021571 </t>
  </si>
  <si>
    <t xml:space="preserve">VMSM5A-H000565 </t>
  </si>
  <si>
    <t>98H2-2534</t>
  </si>
  <si>
    <t>LC150FMG*01864442*</t>
  </si>
  <si>
    <t xml:space="preserve">LWAXCGL32YA*01864442* </t>
  </si>
  <si>
    <t>98H9-4932</t>
  </si>
  <si>
    <t xml:space="preserve">HB103321 </t>
  </si>
  <si>
    <t>Số khung bị ô xy hoá, không xác định được số nguyên thuỷ</t>
  </si>
  <si>
    <t>Nhãn hiệu</t>
  </si>
  <si>
    <t>Số loại</t>
  </si>
  <si>
    <t xml:space="preserve">SYM </t>
  </si>
  <si>
    <t>New Angel HI</t>
  </si>
  <si>
    <t>Màu sơn</t>
  </si>
  <si>
    <t>đen</t>
  </si>
  <si>
    <t>Wave α</t>
  </si>
  <si>
    <t>Không gắn biển số</t>
  </si>
  <si>
    <t xml:space="preserve">HC09E - 6281649 </t>
  </si>
  <si>
    <t xml:space="preserve">RLHHC09046Y281579 </t>
  </si>
  <si>
    <t xml:space="preserve">Detech </t>
  </si>
  <si>
    <t xml:space="preserve">C110 </t>
  </si>
  <si>
    <t>đỏ</t>
  </si>
  <si>
    <t>RPEWCH1PEAB*070573*</t>
  </si>
  <si>
    <t>VDEJQ152FMH*070573*</t>
  </si>
  <si>
    <t>99H1-8906</t>
  </si>
  <si>
    <t xml:space="preserve">RLHHC09033Y224429 </t>
  </si>
  <si>
    <t xml:space="preserve">HC09E - 0224544 </t>
  </si>
  <si>
    <t>xanh</t>
  </si>
  <si>
    <t>30Z1-000.07</t>
  </si>
  <si>
    <t xml:space="preserve">30Z100007 </t>
  </si>
  <si>
    <t>Future Neo</t>
  </si>
  <si>
    <t>60AE-029.29</t>
  </si>
  <si>
    <t xml:space="preserve">CF50 - 2854538 </t>
  </si>
  <si>
    <t xml:space="preserve">CF50 - 2854506 </t>
  </si>
  <si>
    <t>Chally</t>
  </si>
  <si>
    <t>60L7-3361</t>
  </si>
  <si>
    <t xml:space="preserve">Lifan </t>
  </si>
  <si>
    <t>Super Cub 50</t>
  </si>
  <si>
    <t xml:space="preserve">C50 - V356476 </t>
  </si>
  <si>
    <t>VLKCQ1P50FMG*000200221*</t>
  </si>
  <si>
    <t>29V3-1660</t>
  </si>
  <si>
    <t xml:space="preserve">RLCJ5VT205Y127612 </t>
  </si>
  <si>
    <t>5VT2 - 127612</t>
  </si>
  <si>
    <t>Jupiter</t>
  </si>
  <si>
    <t>98D1-054.77</t>
  </si>
  <si>
    <t>1S94038238</t>
  </si>
  <si>
    <t>RLCE1S9409Y038235</t>
  </si>
  <si>
    <t>Exciter</t>
  </si>
  <si>
    <t>29S7-8928</t>
  </si>
  <si>
    <t>Số máy bị tẩy xoá</t>
  </si>
  <si>
    <t>38F9-9166</t>
  </si>
  <si>
    <t>Vị trí đóng số máy không có số</t>
  </si>
  <si>
    <t>VHTPCG012HT*017017*</t>
  </si>
  <si>
    <t xml:space="preserve">C100 </t>
  </si>
  <si>
    <t>Bạc</t>
  </si>
  <si>
    <t>98M2-3800</t>
  </si>
  <si>
    <t>FT606559</t>
  </si>
  <si>
    <t>VDNFXM08A4U606559</t>
  </si>
  <si>
    <t>Power</t>
  </si>
  <si>
    <t>29D1-920.68</t>
  </si>
  <si>
    <t xml:space="preserve">RLHJF6303FZ378173 </t>
  </si>
  <si>
    <t xml:space="preserve">JF63E - 1378213 </t>
  </si>
  <si>
    <t>Airblade</t>
  </si>
  <si>
    <t>98H1-118.72</t>
  </si>
  <si>
    <t xml:space="preserve">1DB1 - 187875 </t>
  </si>
  <si>
    <t xml:space="preserve">RLCN1DB10DY187887 </t>
  </si>
  <si>
    <t>Nouvo</t>
  </si>
  <si>
    <t>98D1-077.03</t>
  </si>
  <si>
    <t xml:space="preserve">5C63 - 549905 </t>
  </si>
  <si>
    <t xml:space="preserve">RLCS5C630BY549847 </t>
  </si>
  <si>
    <t>Sirius</t>
  </si>
  <si>
    <t>29G1-627.45</t>
  </si>
  <si>
    <t xml:space="preserve">RLHJA3905HY130195 </t>
  </si>
  <si>
    <t xml:space="preserve">JA39E - 0128922 </t>
  </si>
  <si>
    <t>98D1-715.68</t>
  </si>
  <si>
    <t xml:space="preserve">RLHJA3907HY669756 </t>
  </si>
  <si>
    <t xml:space="preserve">JA39E - 0647388 </t>
  </si>
  <si>
    <t xml:space="preserve">VZS139FMB-20105051 </t>
  </si>
  <si>
    <t xml:space="preserve">RL9BCBRUMKAV05051 </t>
  </si>
  <si>
    <t>98AH-024.81</t>
  </si>
  <si>
    <t xml:space="preserve">Halim </t>
  </si>
  <si>
    <t xml:space="preserve">C50 </t>
  </si>
  <si>
    <t>98L8-1417</t>
  </si>
  <si>
    <t xml:space="preserve">VPJWCH024PJ156018 </t>
  </si>
  <si>
    <t xml:space="preserve">VPJL1P50FMH*156018* </t>
  </si>
  <si>
    <t xml:space="preserve">Sufat </t>
  </si>
  <si>
    <t>29T3-9182</t>
  </si>
  <si>
    <t xml:space="preserve">VMEVA2306692 </t>
  </si>
  <si>
    <t xml:space="preserve">RLGXA10CD4H306692 </t>
  </si>
  <si>
    <t>Angel</t>
  </si>
  <si>
    <t>98L1-7117</t>
  </si>
  <si>
    <t xml:space="preserve">VTMJL152FMH003623 </t>
  </si>
  <si>
    <t xml:space="preserve">VTMWCH023CK004975 </t>
  </si>
  <si>
    <t xml:space="preserve">Jiulong </t>
  </si>
  <si>
    <t>20M5-0597</t>
  </si>
  <si>
    <t xml:space="preserve">16S2 - 013129 </t>
  </si>
  <si>
    <t xml:space="preserve">RLCS16S208Y013125 </t>
  </si>
  <si>
    <t>Taurus</t>
  </si>
  <si>
    <t>98D1-464.94</t>
  </si>
  <si>
    <t xml:space="preserve">HC12E - 5751557 </t>
  </si>
  <si>
    <t xml:space="preserve">RLHHC1218DY751456 </t>
  </si>
  <si>
    <t>99Y1-3741</t>
  </si>
  <si>
    <t xml:space="preserve">RL9FM1P39FMB-V003055 </t>
  </si>
  <si>
    <t xml:space="preserve">RL9VCB2UMJBG03055 </t>
  </si>
  <si>
    <t>98D1-021.29</t>
  </si>
  <si>
    <t xml:space="preserve">JF18E - 0284760 </t>
  </si>
  <si>
    <t xml:space="preserve">RLHJF1808AY829723 </t>
  </si>
  <si>
    <t>Click</t>
  </si>
  <si>
    <t>30N7-4043</t>
  </si>
  <si>
    <t xml:space="preserve">JC43E - 6025443 </t>
  </si>
  <si>
    <t xml:space="preserve">RLHJC4326BY110684 </t>
  </si>
  <si>
    <t>Wave RSX</t>
  </si>
  <si>
    <t xml:space="preserve">HC12E - 3142949 </t>
  </si>
  <si>
    <t xml:space="preserve">VDMD1000033137 </t>
  </si>
  <si>
    <t xml:space="preserve">VDMLCG014DM023637 </t>
  </si>
  <si>
    <t xml:space="preserve">Daehan </t>
  </si>
  <si>
    <t>nâu</t>
  </si>
  <si>
    <t>JA39E - 1280688</t>
  </si>
  <si>
    <t xml:space="preserve">RLHJA3914KY411114 </t>
  </si>
  <si>
    <t xml:space="preserve">C100MS - 1047313 </t>
  </si>
  <si>
    <t>14F2-4436</t>
  </si>
  <si>
    <t xml:space="preserve">C100MSE - 1047313 </t>
  </si>
  <si>
    <t>Dream Exces</t>
  </si>
  <si>
    <t xml:space="preserve">VTPCG003YVN001944 </t>
  </si>
  <si>
    <t>LC150FMG*01854944*</t>
  </si>
  <si>
    <t xml:space="preserve">RL1WCHSUM7B308235 </t>
  </si>
  <si>
    <t>VZS152FMH*308235*</t>
  </si>
  <si>
    <t>Salut</t>
  </si>
  <si>
    <t>Elegant</t>
  </si>
  <si>
    <t>Wave</t>
  </si>
  <si>
    <t xml:space="preserve">VMVUAA-D003253 </t>
  </si>
  <si>
    <t>Attila</t>
  </si>
  <si>
    <t>Dream II</t>
  </si>
  <si>
    <t xml:space="preserve">Ciriz </t>
  </si>
  <si>
    <t xml:space="preserve">Loncin </t>
  </si>
  <si>
    <t>Elegant II</t>
  </si>
  <si>
    <t xml:space="preserve">Bestway </t>
  </si>
  <si>
    <t>Wave S</t>
  </si>
  <si>
    <t xml:space="preserve">Futufi </t>
  </si>
  <si>
    <t xml:space="preserve">Tirana </t>
  </si>
  <si>
    <t>Super Cub 90</t>
  </si>
  <si>
    <t>33K3-3054</t>
  </si>
  <si>
    <t xml:space="preserve">HA02E - 1672182 </t>
  </si>
  <si>
    <t xml:space="preserve">HA02E - 1672172 </t>
  </si>
  <si>
    <t xml:space="preserve">Angox </t>
  </si>
  <si>
    <t xml:space="preserve">HC12E - 7301920 </t>
  </si>
  <si>
    <t xml:space="preserve">RLHHC1256FY301794 </t>
  </si>
  <si>
    <t xml:space="preserve">VTMPCG0012T023899 </t>
  </si>
  <si>
    <t xml:space="preserve">JIUL0150FMG*001831* </t>
  </si>
  <si>
    <t xml:space="preserve">Imoto </t>
  </si>
  <si>
    <t xml:space="preserve">VPDBCH044PD008273 </t>
  </si>
  <si>
    <t xml:space="preserve">VLG1P52FMH-3*00008273* </t>
  </si>
  <si>
    <t xml:space="preserve">Guangta </t>
  </si>
  <si>
    <t>Viva</t>
  </si>
  <si>
    <t>Không xác định</t>
  </si>
  <si>
    <t xml:space="preserve">PSmoto </t>
  </si>
  <si>
    <t xml:space="preserve">C100MNE - 0223776 </t>
  </si>
  <si>
    <t xml:space="preserve">C100MN - 0223776 </t>
  </si>
  <si>
    <t>Super Cub</t>
  </si>
  <si>
    <t xml:space="preserve">Sanda </t>
  </si>
  <si>
    <t>Boss</t>
  </si>
  <si>
    <t>99D1-343.67</t>
  </si>
  <si>
    <t xml:space="preserve">RLHHC1250FY178932 </t>
  </si>
  <si>
    <t xml:space="preserve">HC12E-7178978 </t>
  </si>
  <si>
    <t>34E1-056.22</t>
  </si>
  <si>
    <t xml:space="preserve">RLCN5P110BY412176 </t>
  </si>
  <si>
    <t xml:space="preserve">5P11-412183 </t>
  </si>
  <si>
    <t>98D1-007.93</t>
  </si>
  <si>
    <t xml:space="preserve">RLHJC4327BY119779 </t>
  </si>
  <si>
    <t xml:space="preserve">JC43E-6035525 </t>
  </si>
  <si>
    <t>98B1-021.05</t>
  </si>
  <si>
    <t xml:space="preserve">RLHJC4321BY057697 </t>
  </si>
  <si>
    <t xml:space="preserve">JC43E-5965093 </t>
  </si>
  <si>
    <t>20AF-005.46</t>
  </si>
  <si>
    <t xml:space="preserve">RR6DCB4UMET625173 </t>
  </si>
  <si>
    <t xml:space="preserve">VZS139FMB*625173* </t>
  </si>
  <si>
    <t xml:space="preserve">Cub </t>
  </si>
  <si>
    <t>98F8-8331</t>
  </si>
  <si>
    <t xml:space="preserve">DR100*00000313* </t>
  </si>
  <si>
    <t xml:space="preserve">HDDR100*00000316* </t>
  </si>
  <si>
    <t xml:space="preserve">16S2-030805 </t>
  </si>
  <si>
    <t xml:space="preserve">RLCS16S208Y030803 </t>
  </si>
  <si>
    <t xml:space="preserve">JA39E-0430353 </t>
  </si>
  <si>
    <t xml:space="preserve">RLHJA390XHY455201 </t>
  </si>
  <si>
    <t>98K9-6645</t>
  </si>
  <si>
    <t xml:space="preserve">RLHJC4314AY069770 </t>
  </si>
  <si>
    <t xml:space="preserve">JC43E-1291290 </t>
  </si>
  <si>
    <t xml:space="preserve">RLHHC1204AY051377 </t>
  </si>
  <si>
    <t xml:space="preserve">HC12E-2551413 </t>
  </si>
  <si>
    <t>98K9-3539</t>
  </si>
  <si>
    <t xml:space="preserve">RLHJC43169Y648593 </t>
  </si>
  <si>
    <t>JC43E-0669141</t>
  </si>
  <si>
    <t>29Z8-4733</t>
  </si>
  <si>
    <t xml:space="preserve">RLHHC12098Y519848 </t>
  </si>
  <si>
    <t xml:space="preserve">HC12E-0040469 </t>
  </si>
  <si>
    <t>98D1-023.90</t>
  </si>
  <si>
    <t xml:space="preserve">RLHJC4323BY196892 </t>
  </si>
  <si>
    <t xml:space="preserve">JC43E-6122238 </t>
  </si>
  <si>
    <t>29S1-4937</t>
  </si>
  <si>
    <t xml:space="preserve">RLHHC080X2Y156274 </t>
  </si>
  <si>
    <t>HC08E-0156283</t>
  </si>
  <si>
    <t>Wave ZX</t>
  </si>
  <si>
    <t>29-627-N6</t>
  </si>
  <si>
    <t xml:space="preserve">C70-8422861 </t>
  </si>
  <si>
    <t xml:space="preserve">C70E-8571444 </t>
  </si>
  <si>
    <t>14B1-195.08</t>
  </si>
  <si>
    <t>98N9-8826</t>
  </si>
  <si>
    <t xml:space="preserve">RLHHC12348Y397717 </t>
  </si>
  <si>
    <t xml:space="preserve">HC12E-2136052 </t>
  </si>
  <si>
    <t>98M6-6824</t>
  </si>
  <si>
    <t xml:space="preserve">RLPWCHBUM7B000145 </t>
  </si>
  <si>
    <t>VUMY150FMH165145 bị đóng đục lại, không xác định được số nguyên thuỷ</t>
  </si>
  <si>
    <t>98L5-2977</t>
  </si>
  <si>
    <t>VVNDCG014VN006423</t>
  </si>
  <si>
    <t xml:space="preserve">VVNZS150FMG006423 </t>
  </si>
  <si>
    <t>C101</t>
  </si>
  <si>
    <t>98H4 - 6893</t>
  </si>
  <si>
    <t xml:space="preserve">LWAXCGL32YA011205 </t>
  </si>
  <si>
    <t xml:space="preserve">LC150FMG*02051206* </t>
  </si>
  <si>
    <t>29Y3-3882</t>
  </si>
  <si>
    <t xml:space="preserve">RLHHC09017Y853595 </t>
  </si>
  <si>
    <t xml:space="preserve">HC09E-6673678 </t>
  </si>
  <si>
    <t>98K9-8062</t>
  </si>
  <si>
    <t xml:space="preserve">RLHJC4321AY175618 </t>
  </si>
  <si>
    <t xml:space="preserve">JC43E-5642867 </t>
  </si>
  <si>
    <t>20B1-684.09</t>
  </si>
  <si>
    <t xml:space="preserve">RLHHC121XDY624594 </t>
  </si>
  <si>
    <t>HC12E-5624187</t>
  </si>
  <si>
    <t>bị tẩy xoá, không xác định được số nguyên thuỷ</t>
  </si>
  <si>
    <t>98H1-3647</t>
  </si>
  <si>
    <t>LSDXCGL3*2Y920664*</t>
  </si>
  <si>
    <t xml:space="preserve">LC150FMG*01920664* </t>
  </si>
  <si>
    <t>98L8-7028</t>
  </si>
  <si>
    <t xml:space="preserve">RLCJ5VT205Y123463 </t>
  </si>
  <si>
    <t xml:space="preserve">5VT2-123463 </t>
  </si>
  <si>
    <t>20H2-1882</t>
  </si>
  <si>
    <t>VDEPCH0091D*005194*</t>
  </si>
  <si>
    <t>CPI152FMH*005194*</t>
  </si>
  <si>
    <t>20L1-2184</t>
  </si>
  <si>
    <t>98M3-3791</t>
  </si>
  <si>
    <t>Số khung bị cắt khuyết</t>
  </si>
  <si>
    <t xml:space="preserve">LC150FMG*00678943* </t>
  </si>
  <si>
    <t>98H3-1089</t>
  </si>
  <si>
    <t xml:space="preserve">HB018256 </t>
  </si>
  <si>
    <t xml:space="preserve">VDNFM90B4V018256 </t>
  </si>
  <si>
    <t>28S7-1447</t>
  </si>
  <si>
    <t xml:space="preserve">RRKWCGVUM8X002144 </t>
  </si>
  <si>
    <t>VTTNKS1P50FMG*002144*</t>
  </si>
  <si>
    <t xml:space="preserve">Yasuta </t>
  </si>
  <si>
    <t xml:space="preserve">JA39E-2563977 </t>
  </si>
  <si>
    <t xml:space="preserve">RLHJA392XNY067026 </t>
  </si>
  <si>
    <t>98MĐ3-094.51</t>
  </si>
  <si>
    <t xml:space="preserve">RRWY4EKXHHSR00838 </t>
  </si>
  <si>
    <t xml:space="preserve">TY60V800W170606850 </t>
  </si>
  <si>
    <t>DK</t>
  </si>
  <si>
    <t>Roma S</t>
  </si>
  <si>
    <t>99L5-9951</t>
  </si>
  <si>
    <t xml:space="preserve">RLHJC4318AY645635 </t>
  </si>
  <si>
    <t xml:space="preserve">JC43E-1383833 </t>
  </si>
  <si>
    <t>98H6-6073</t>
  </si>
  <si>
    <t xml:space="preserve">RLHHA0602WY120318 </t>
  </si>
  <si>
    <t xml:space="preserve">HA05E-0120328 </t>
  </si>
  <si>
    <t>Super Dream</t>
  </si>
  <si>
    <t>98H4-3016</t>
  </si>
  <si>
    <t>VTPCH002YNS002436</t>
  </si>
  <si>
    <t>LC152FMH*01742936*</t>
  </si>
  <si>
    <t xml:space="preserve">JA39E-0869841 </t>
  </si>
  <si>
    <t xml:space="preserve">RLHJA3917KY013847 </t>
  </si>
  <si>
    <t>99H2-0070</t>
  </si>
  <si>
    <t xml:space="preserve">RLHHC09073Y285301 </t>
  </si>
  <si>
    <t xml:space="preserve">HC09E-0285323 </t>
  </si>
  <si>
    <t>20B1-355.01</t>
  </si>
  <si>
    <t xml:space="preserve">RLHJC5217CY295411 </t>
  </si>
  <si>
    <t xml:space="preserve">JC52E-4444137 </t>
  </si>
  <si>
    <t>98N7-5469</t>
  </si>
  <si>
    <t xml:space="preserve">RLHHC12059Y133008 </t>
  </si>
  <si>
    <t xml:space="preserve">HC12E-1709956 </t>
  </si>
  <si>
    <t>98K9-7248</t>
  </si>
  <si>
    <t xml:space="preserve">RLHJC4320AY157336 </t>
  </si>
  <si>
    <t xml:space="preserve">JC43E-5621334 </t>
  </si>
  <si>
    <t>20L5-7346</t>
  </si>
  <si>
    <t xml:space="preserve">RLHJC35067Y403157 </t>
  </si>
  <si>
    <t xml:space="preserve">JC35E-0605912 </t>
  </si>
  <si>
    <t>Future</t>
  </si>
  <si>
    <t>98H9-6000</t>
  </si>
  <si>
    <t xml:space="preserve">VDNFM90B4X138100 </t>
  </si>
  <si>
    <t xml:space="preserve">HB138100 </t>
  </si>
  <si>
    <t>Xmen</t>
  </si>
  <si>
    <t>37L1-5422</t>
  </si>
  <si>
    <t xml:space="preserve">RLGSB10AD4H222716 </t>
  </si>
  <si>
    <t xml:space="preserve">VMESE1222716 </t>
  </si>
  <si>
    <t>99MĐ1-063.47</t>
  </si>
  <si>
    <t>98N9-3857</t>
  </si>
  <si>
    <t>Đen</t>
  </si>
  <si>
    <t>20M6-8521</t>
  </si>
  <si>
    <t>29L7-2503</t>
  </si>
  <si>
    <t>Xanh</t>
  </si>
  <si>
    <t>98B1-566.88</t>
  </si>
  <si>
    <t>Đỏ đen</t>
  </si>
  <si>
    <t>98H1-0722</t>
  </si>
  <si>
    <t>Y0024511</t>
  </si>
  <si>
    <t>LC150FMG01567370</t>
  </si>
  <si>
    <t>98M4-1991</t>
  </si>
  <si>
    <t>YAMAHA</t>
  </si>
  <si>
    <t>HONDA</t>
  </si>
  <si>
    <t>NOUVO</t>
  </si>
  <si>
    <t>SUZUKI</t>
  </si>
  <si>
    <t>VIVA</t>
  </si>
  <si>
    <t>Nâu</t>
  </si>
  <si>
    <t>99F3-5582</t>
  </si>
  <si>
    <t>98G1-058.69</t>
  </si>
  <si>
    <t>FUTURE</t>
  </si>
  <si>
    <t>LC150FMG*01249843*</t>
  </si>
  <si>
    <t>không gắn biển số</t>
  </si>
  <si>
    <t>VDEJQ139FMB-C490999</t>
  </si>
  <si>
    <t>ESPERO</t>
  </si>
  <si>
    <t>50C3R</t>
  </si>
  <si>
    <t>Trắng</t>
  </si>
  <si>
    <t>98L2-6337</t>
  </si>
  <si>
    <t>98D1-792.82</t>
  </si>
  <si>
    <t>Đen bạc</t>
  </si>
  <si>
    <t>98L7-4045</t>
  </si>
  <si>
    <t>98H1-8520</t>
  </si>
  <si>
    <t>98D1-326.03</t>
  </si>
  <si>
    <t>SYM</t>
  </si>
  <si>
    <t>ANGEL</t>
  </si>
  <si>
    <t>30F6-3058</t>
  </si>
  <si>
    <t>98K1-135.61</t>
  </si>
  <si>
    <t>99L3-0106</t>
  </si>
  <si>
    <t>98AH-666.66</t>
  </si>
  <si>
    <t>98H9-6271</t>
  </si>
  <si>
    <t>NEWANGELHI</t>
  </si>
  <si>
    <t>M5B</t>
  </si>
  <si>
    <t>98Y3-5513</t>
  </si>
  <si>
    <t>98AL-011.22</t>
  </si>
  <si>
    <t>88F1-218.33</t>
  </si>
  <si>
    <t>VCRDCH023CR*000391*</t>
  </si>
  <si>
    <t>VCRZS152FMH*31000391*</t>
  </si>
  <si>
    <t>98E1-204.97</t>
  </si>
  <si>
    <t>98B3-111.43</t>
  </si>
  <si>
    <t>98M3-1317</t>
  </si>
  <si>
    <t>98B2-670.54</t>
  </si>
  <si>
    <t>BLADE</t>
  </si>
  <si>
    <t>98M6-8961</t>
  </si>
  <si>
    <t>29X3-043.96</t>
  </si>
  <si>
    <t>98H4-5279</t>
  </si>
  <si>
    <t>LC150FMG*01581405*</t>
  </si>
  <si>
    <t>98D1-808.66</t>
  </si>
  <si>
    <t>98AC-010.35</t>
  </si>
  <si>
    <t>VIET THAI</t>
  </si>
  <si>
    <t>29D1-555.55</t>
  </si>
  <si>
    <t>Galaxy</t>
  </si>
  <si>
    <t>29D1-219.92</t>
  </si>
  <si>
    <t>29V1-018.28</t>
  </si>
  <si>
    <t>98D1-298.18</t>
  </si>
  <si>
    <t>98K9-9469</t>
  </si>
  <si>
    <t>99N1-0773</t>
  </si>
  <si>
    <t>38P1-102.40</t>
  </si>
  <si>
    <t>51X6-8540</t>
  </si>
  <si>
    <t>Đỏ</t>
  </si>
  <si>
    <t>29B1-358.51</t>
  </si>
  <si>
    <t>JF42E-0020724</t>
  </si>
  <si>
    <t>34B1-343.43</t>
  </si>
  <si>
    <t>20F9-9026</t>
  </si>
  <si>
    <t>LC152FMH*02056611*</t>
  </si>
  <si>
    <t>POMUSPACYAN</t>
  </si>
  <si>
    <t>29H5-5391</t>
  </si>
  <si>
    <t>21D1-011.84</t>
  </si>
  <si>
    <t>98D1-301.45</t>
  </si>
  <si>
    <t>33P3-4490</t>
  </si>
  <si>
    <t>RMHYX152FMH-B*008033*</t>
  </si>
  <si>
    <t>YMT</t>
  </si>
  <si>
    <t>19U1-8732</t>
  </si>
  <si>
    <t>30Z3-4810</t>
  </si>
  <si>
    <t>98AC-022.04</t>
  </si>
  <si>
    <t>98K1-3158</t>
  </si>
  <si>
    <t>98D1-064.01</t>
  </si>
  <si>
    <t>29Z3-7668</t>
  </si>
  <si>
    <t>SALUT</t>
  </si>
  <si>
    <t>20AF-008.61</t>
  </si>
  <si>
    <t>98N7-2821</t>
  </si>
  <si>
    <t>98H1-090.94</t>
  </si>
  <si>
    <t>29L5-122.22</t>
  </si>
  <si>
    <t>99V1-4037</t>
  </si>
  <si>
    <t>98AF-021.43</t>
  </si>
  <si>
    <t>29P5-0172</t>
  </si>
  <si>
    <t>36P4-4214</t>
  </si>
  <si>
    <t>98F1-061.41</t>
  </si>
  <si>
    <t>98M3-0423</t>
  </si>
  <si>
    <t>98L6-0584</t>
  </si>
  <si>
    <t>99H7-3391</t>
  </si>
  <si>
    <t>88B1-104.12</t>
  </si>
  <si>
    <t>98D1-543.72</t>
  </si>
  <si>
    <t>98H1-000.34</t>
  </si>
  <si>
    <t>98H7-5000</t>
  </si>
  <si>
    <t>98L3-1388</t>
  </si>
  <si>
    <t>VSALC152FMH*000093*</t>
  </si>
  <si>
    <t>29V9-4273</t>
  </si>
  <si>
    <t>MAGIC</t>
  </si>
  <si>
    <t>C100</t>
  </si>
  <si>
    <t>98H9-4785</t>
  </si>
  <si>
    <t>29V2-5223</t>
  </si>
  <si>
    <t>98L8-7938</t>
  </si>
  <si>
    <t>98N8-6401</t>
  </si>
  <si>
    <t>PSMOTO</t>
  </si>
  <si>
    <t>19H3-5821</t>
  </si>
  <si>
    <t>98M7-3188</t>
  </si>
  <si>
    <t>29P2-6474</t>
  </si>
  <si>
    <t>29S6-380.04</t>
  </si>
  <si>
    <t>98D1-817.69</t>
  </si>
  <si>
    <t>99B1-008.66</t>
  </si>
  <si>
    <t>HAYATE</t>
  </si>
  <si>
    <t>98F6-5637</t>
  </si>
  <si>
    <t>98D1-309.16</t>
  </si>
  <si>
    <t>EXCITER</t>
  </si>
  <si>
    <t>12U1-052.59</t>
  </si>
  <si>
    <t>98B1-010.28</t>
  </si>
  <si>
    <t>98N6-0084</t>
  </si>
  <si>
    <t>98H8-6431</t>
  </si>
  <si>
    <t>98F9-8534</t>
  </si>
  <si>
    <t xml:space="preserve">Zongshen </t>
  </si>
  <si>
    <t>98N9-1376</t>
  </si>
  <si>
    <t>98D1-422.12</t>
  </si>
  <si>
    <t>29U1-5509</t>
  </si>
  <si>
    <t>29S1-579.99</t>
  </si>
  <si>
    <t>98L3-5538</t>
  </si>
  <si>
    <t>VPJL1P50FMG*051187*</t>
  </si>
  <si>
    <t>SUFAT</t>
  </si>
  <si>
    <t>98M4-6819</t>
  </si>
  <si>
    <t>98D1-567.89</t>
  </si>
  <si>
    <t>98H1-8591</t>
  </si>
  <si>
    <t>29T1-006.15</t>
  </si>
  <si>
    <t>98D1-831.09</t>
  </si>
  <si>
    <t>36K4-9308</t>
  </si>
  <si>
    <t>98D1-234.70</t>
  </si>
  <si>
    <t>29Y2-4808</t>
  </si>
  <si>
    <t xml:space="preserve">JUPITER </t>
  </si>
  <si>
    <t>98D1-866.48</t>
  </si>
  <si>
    <t>37H1-051.02</t>
  </si>
  <si>
    <t>BALMY</t>
  </si>
  <si>
    <t>98D1-030.72</t>
  </si>
  <si>
    <t xml:space="preserve">RLHJC431XBY201080 </t>
  </si>
  <si>
    <t xml:space="preserve">JC43E - 1767679 </t>
  </si>
  <si>
    <t>TY60V800W170300925</t>
  </si>
  <si>
    <t>RL7YBEKL7HN200155</t>
  </si>
  <si>
    <t>HC12E-0204631</t>
  </si>
  <si>
    <t>RLHHC12018Y107004</t>
  </si>
  <si>
    <t>5P11-093092</t>
  </si>
  <si>
    <t>RLCN5P1109Y093097</t>
  </si>
  <si>
    <t>E407-VN121577</t>
  </si>
  <si>
    <t>BE42B-VN121577</t>
  </si>
  <si>
    <t>5C64-504910</t>
  </si>
  <si>
    <t>RLCS5C640BY504907</t>
  </si>
  <si>
    <t>5C61-021818</t>
  </si>
  <si>
    <t>RLCS5C6106Y021818</t>
  </si>
  <si>
    <t>LC150FMG*00224495*</t>
  </si>
  <si>
    <t>LLCXCGL34Y1091695</t>
  </si>
  <si>
    <t>JC53E-0027220</t>
  </si>
  <si>
    <t>RLHJC5300CY027189</t>
  </si>
  <si>
    <t>LLCXCGL3001249843</t>
  </si>
  <si>
    <t>RPEVCBJPELA490999</t>
  </si>
  <si>
    <t>HC09E-3011997</t>
  </si>
  <si>
    <t>RLHHC09054Y311931</t>
  </si>
  <si>
    <t>JA39E-1259036</t>
  </si>
  <si>
    <t>RLHJA3917KY390663</t>
  </si>
  <si>
    <t>HC09E-0579692</t>
  </si>
  <si>
    <t>RLHHC09073Y579717</t>
  </si>
  <si>
    <t>HA08E-1488448</t>
  </si>
  <si>
    <t>RLHHA0803AY188486</t>
  </si>
  <si>
    <t>VMVDAE-H013570</t>
  </si>
  <si>
    <t>RLGMC11LHDH013570</t>
  </si>
  <si>
    <t>HC12E-1557754</t>
  </si>
  <si>
    <t>RLHHC12019Y526021</t>
  </si>
  <si>
    <t>HC12E-5468901</t>
  </si>
  <si>
    <t>RLHHC1218DY469043</t>
  </si>
  <si>
    <t>5C61-154281</t>
  </si>
  <si>
    <t>RLCS5C6107Y154281</t>
  </si>
  <si>
    <t>VDEJQ139FMB-C492574</t>
  </si>
  <si>
    <t>RPEVCBJPELA492574</t>
  </si>
  <si>
    <t>VMEM5B216421</t>
  </si>
  <si>
    <t>VMEACE113ME216421</t>
  </si>
  <si>
    <t>5C63-276375</t>
  </si>
  <si>
    <t>RLCS5C6309Y276331</t>
  </si>
  <si>
    <t>VDEJQ139FMB-3458287</t>
  </si>
  <si>
    <t>RPEVCB5PEKA458287</t>
  </si>
  <si>
    <t>HC12E-5215443</t>
  </si>
  <si>
    <t>RLHHC1213DY215403</t>
  </si>
  <si>
    <t>HA08E-0860196</t>
  </si>
  <si>
    <t>RLHHA08006Y010140</t>
  </si>
  <si>
    <t>VTH150FMG-1000786</t>
  </si>
  <si>
    <t>RRHDCG4RH5A000786</t>
  </si>
  <si>
    <t>JA36E-0135609</t>
  </si>
  <si>
    <t>RLHJA3605EY014589</t>
  </si>
  <si>
    <t>VMVA2E-D000938</t>
  </si>
  <si>
    <t>RLGSC10BM7D000938</t>
  </si>
  <si>
    <t>JC43E-6289038</t>
  </si>
  <si>
    <t>RLHJC4328BY640106</t>
  </si>
  <si>
    <t>LLCLXL30XY0000405</t>
  </si>
  <si>
    <t>E3T6E-432038</t>
  </si>
  <si>
    <t>RLCUE1710KY290583</t>
  </si>
  <si>
    <t>VHL139FMBVT-4004130</t>
  </si>
  <si>
    <t>RMNCCBCN4HH004130</t>
  </si>
  <si>
    <t>HC12E-7155027</t>
  </si>
  <si>
    <t>RLHHC1256FY154957</t>
  </si>
  <si>
    <t>VMVBAC-D015531</t>
  </si>
  <si>
    <t>RLGMD11HDFD015531</t>
  </si>
  <si>
    <t>HC12E-5508384</t>
  </si>
  <si>
    <t>RLHHC1212DY509584</t>
  </si>
  <si>
    <t>HC12E-5460074</t>
  </si>
  <si>
    <t>RLHHC1213DY460055</t>
  </si>
  <si>
    <t>HC12E-5041657</t>
  </si>
  <si>
    <t>RLHHC1219DY041630</t>
  </si>
  <si>
    <t>JC43E-5732198</t>
  </si>
  <si>
    <t>RLHJC4324AY255401</t>
  </si>
  <si>
    <t>HC12E-0306390</t>
  </si>
  <si>
    <t>RLHHC12058Y160563</t>
  </si>
  <si>
    <t>HC12E-2112367</t>
  </si>
  <si>
    <t>RLHHC12328Y378292</t>
  </si>
  <si>
    <t>HC09E-0177097</t>
  </si>
  <si>
    <t>RLHHC09063Y178157</t>
  </si>
  <si>
    <t>RLHJF4211DY020703</t>
  </si>
  <si>
    <t>5P11-398253</t>
  </si>
  <si>
    <t>RLCN5P110BY398245</t>
  </si>
  <si>
    <t>VVNPCH0011S014709</t>
  </si>
  <si>
    <t>C100MSE-1038180</t>
  </si>
  <si>
    <t>RLHHA0808AY191965</t>
  </si>
  <si>
    <t>5C64-861040</t>
  </si>
  <si>
    <t>RLCS5C640CY861037</t>
  </si>
  <si>
    <t>HC12E-5365613</t>
  </si>
  <si>
    <t>RLHHC1214DY365410</t>
  </si>
  <si>
    <t>RMHWCH2UM6TS03718</t>
  </si>
  <si>
    <t>HC12E-1409971</t>
  </si>
  <si>
    <t>RLHHC12179Y209093</t>
  </si>
  <si>
    <t>3S31-086528</t>
  </si>
  <si>
    <t>RLCS3S3106Y086528</t>
  </si>
  <si>
    <t>VHL139FMBVT-2203749</t>
  </si>
  <si>
    <t>RMNCCBWN4KH003749</t>
  </si>
  <si>
    <t>HC12E-2250381</t>
  </si>
  <si>
    <t>RLHHC12308Y493621</t>
  </si>
  <si>
    <t>5P11-385992</t>
  </si>
  <si>
    <t>RLCN5P110BY385988</t>
  </si>
  <si>
    <t>VMSA2B-H023295</t>
  </si>
  <si>
    <t>RLGSA10BH7H023295</t>
  </si>
  <si>
    <t>VDEJQ139FMB-2303239</t>
  </si>
  <si>
    <t>RPEKCB3PEHA303239</t>
  </si>
  <si>
    <t>5C63-119009</t>
  </si>
  <si>
    <t>RLCS5C6308Y119009</t>
  </si>
  <si>
    <t>JC52E-5398364</t>
  </si>
  <si>
    <t>RLHJC5229CY816704</t>
  </si>
  <si>
    <t>HA08E-1681461</t>
  </si>
  <si>
    <t>RLHHA0803AY381415</t>
  </si>
  <si>
    <t>HC12E-1651126</t>
  </si>
  <si>
    <t>RLHHC12079Y557015</t>
  </si>
  <si>
    <t>VDP1P39FMB004169</t>
  </si>
  <si>
    <t>RMNVCBAN4LH003270</t>
  </si>
  <si>
    <t>HC12E-7204163</t>
  </si>
  <si>
    <t>RLHHC1259FY204122</t>
  </si>
  <si>
    <t>HC12E-1628737</t>
  </si>
  <si>
    <t>RLHHC12009Y077835</t>
  </si>
  <si>
    <t>HC12E-3385728</t>
  </si>
  <si>
    <t>RLHHC1208BY585668</t>
  </si>
  <si>
    <t>3S31-074540</t>
  </si>
  <si>
    <t>RLCS3S3106Y074540</t>
  </si>
  <si>
    <t>E438-VN139439</t>
  </si>
  <si>
    <t>RLSBE4AB050139439</t>
  </si>
  <si>
    <t>HC09E-6078068</t>
  </si>
  <si>
    <t>RLHHC09076Y078086</t>
  </si>
  <si>
    <t>JC52E-6012549</t>
  </si>
  <si>
    <t>RLHJC5252DY003684</t>
  </si>
  <si>
    <t>JA36E-0208216</t>
  </si>
  <si>
    <t>RLHJA3619EY119418</t>
  </si>
  <si>
    <t>JC43E-6237171</t>
  </si>
  <si>
    <t>RLHJC4323BY301799</t>
  </si>
  <si>
    <t>VCFMG1310268617</t>
  </si>
  <si>
    <t>VLCWJFG060818</t>
  </si>
  <si>
    <t>VSADCH054SA*000093*</t>
  </si>
  <si>
    <t>VMVA1E-D002452</t>
  </si>
  <si>
    <t>RLGMB11ED8D002452</t>
  </si>
  <si>
    <t>HC08E-0166711</t>
  </si>
  <si>
    <t>RLHHC08012Y466684</t>
  </si>
  <si>
    <t>3S31-035699</t>
  </si>
  <si>
    <t>RLCS3S3106Y035699</t>
  </si>
  <si>
    <t>5HU8-12628</t>
  </si>
  <si>
    <t>RLCS5HU805Y012628</t>
  </si>
  <si>
    <t>VTT38JL1P52FMH011965</t>
  </si>
  <si>
    <t>RRKWCH2UM7XE11965</t>
  </si>
  <si>
    <t>LC150FMG00605499</t>
  </si>
  <si>
    <t>NJ10020005064</t>
  </si>
  <si>
    <t>RLGDSB6UM7H016385</t>
  </si>
  <si>
    <t>5SD1-42752</t>
  </si>
  <si>
    <t>VDEJQ139FMB-3424679</t>
  </si>
  <si>
    <t>RPEVCB4PEJA424679</t>
  </si>
  <si>
    <t>JA31E-0157343</t>
  </si>
  <si>
    <t>RLHJA3104EY047901</t>
  </si>
  <si>
    <t>JA39E-1461522</t>
  </si>
  <si>
    <t>RLHJA3916LY123645</t>
  </si>
  <si>
    <t>F4A5-181186</t>
  </si>
  <si>
    <t>RLSCF4EH0B0117226</t>
  </si>
  <si>
    <t>HA05E-0122190</t>
  </si>
  <si>
    <t>RLHHA0603WY122188</t>
  </si>
  <si>
    <t>55P1-443320</t>
  </si>
  <si>
    <t>RLCE55P10EY443301</t>
  </si>
  <si>
    <t>JA32E-1082738</t>
  </si>
  <si>
    <t>RLHJA321XEY044444</t>
  </si>
  <si>
    <t>JC52E-1084030</t>
  </si>
  <si>
    <t>RLHJC5269DY024203</t>
  </si>
  <si>
    <t>HC09E-6766335</t>
  </si>
  <si>
    <t>RLHHC09047Y941816</t>
  </si>
  <si>
    <t>HC09E-0060721</t>
  </si>
  <si>
    <t>RLHHC09043Y060690</t>
  </si>
  <si>
    <t>BLCXD0Z01154667</t>
  </si>
  <si>
    <t>LZSXCGLX8Y2000426</t>
  </si>
  <si>
    <t>HC12E-0027784</t>
  </si>
  <si>
    <t>RLHHC12048Y014106</t>
  </si>
  <si>
    <t>HC12E-5679333</t>
  </si>
  <si>
    <t>RLHHC1215DY679180</t>
  </si>
  <si>
    <t>HC12E-5216743</t>
  </si>
  <si>
    <t>Sốkhungbịtẩyxoá,khôngxácđịnhđượcsốnguyênthuỷ</t>
  </si>
  <si>
    <t>HC12E-7301876</t>
  </si>
  <si>
    <t>RLHHC1252FY301775</t>
  </si>
  <si>
    <t>VPJDCG013PJ051187</t>
  </si>
  <si>
    <t>VMSA2B-H012291</t>
  </si>
  <si>
    <t>RLGSA10BH6H012291</t>
  </si>
  <si>
    <t>E3X9E-008097</t>
  </si>
  <si>
    <t>RLCUE3240GY003350</t>
  </si>
  <si>
    <t>FT621796</t>
  </si>
  <si>
    <t>VDNFXM08A4U621796</t>
  </si>
  <si>
    <t>HC08E-1392431</t>
  </si>
  <si>
    <t>RLHHA0802AY092395</t>
  </si>
  <si>
    <t>JA39E-1615272</t>
  </si>
  <si>
    <t>RLHJA3918LY276897</t>
  </si>
  <si>
    <t>VMEVA2309026</t>
  </si>
  <si>
    <t>RLGXA10CD4H309026</t>
  </si>
  <si>
    <t>JC52E-1112821</t>
  </si>
  <si>
    <t>RLHJC5267DY031750</t>
  </si>
  <si>
    <t>5VT2-68803</t>
  </si>
  <si>
    <t>RLCJ5VT204Y068803</t>
  </si>
  <si>
    <t>HC12E-5229770</t>
  </si>
  <si>
    <t>RLHHC1216DY229635</t>
  </si>
  <si>
    <t>VTT07JL1P50FMG001268</t>
  </si>
  <si>
    <t>RRKDCG0UM7XJ01268</t>
  </si>
  <si>
    <t>98D1-194.62</t>
  </si>
  <si>
    <t xml:space="preserve">JF27E - 0930265 </t>
  </si>
  <si>
    <t>98H4-5393</t>
  </si>
  <si>
    <t xml:space="preserve">VBSPCH0021X021632 </t>
  </si>
  <si>
    <t xml:space="preserve">LC152FMH*02115532* </t>
  </si>
  <si>
    <t>98L7-1270</t>
  </si>
  <si>
    <t>VTTDCH014TT*009792*</t>
  </si>
  <si>
    <t xml:space="preserve">VTTJL1P52FMH-B009792 </t>
  </si>
  <si>
    <t>NAKASEI</t>
  </si>
  <si>
    <t>20F6-9735</t>
  </si>
  <si>
    <t xml:space="preserve">LXLL100600003418 </t>
  </si>
  <si>
    <t>VMVA2A-D017491</t>
  </si>
  <si>
    <t>98H9-5916</t>
  </si>
  <si>
    <t xml:space="preserve">VTMDCG013TP000735 </t>
  </si>
  <si>
    <t xml:space="preserve">VTMJL150FMG000237 </t>
  </si>
  <si>
    <t>JIULONG</t>
  </si>
  <si>
    <t>1003B</t>
  </si>
  <si>
    <t xml:space="preserve">RLHHC1213DY566750 </t>
  </si>
  <si>
    <t xml:space="preserve">HC12E - 5566871 </t>
  </si>
  <si>
    <t>98N9-4803</t>
  </si>
  <si>
    <t xml:space="preserve">RLHHC12008Y136641 </t>
  </si>
  <si>
    <t xml:space="preserve">HC12E - 0260778 </t>
  </si>
  <si>
    <t>AIRBLADE</t>
  </si>
  <si>
    <t>98H4-9281</t>
  </si>
  <si>
    <t>VNSPCG0011S002819</t>
  </si>
  <si>
    <t xml:space="preserve">VKV1P50FMG-30102819 </t>
  </si>
  <si>
    <t>VECSTAR</t>
  </si>
  <si>
    <t>100A-NS</t>
  </si>
  <si>
    <t>29U7-8326</t>
  </si>
  <si>
    <t xml:space="preserve">RLHHC09086Y020424 </t>
  </si>
  <si>
    <t xml:space="preserve">HC09E - 6020407 </t>
  </si>
  <si>
    <t>20L9-4322</t>
  </si>
  <si>
    <t xml:space="preserve">RLGSA10BH7H022491 </t>
  </si>
  <si>
    <t xml:space="preserve">VMSA2B-H022491 </t>
  </si>
  <si>
    <t>99H1-7036</t>
  </si>
  <si>
    <t xml:space="preserve">RLSBE49L040132347 </t>
  </si>
  <si>
    <t xml:space="preserve">E432 - VN132347 </t>
  </si>
  <si>
    <t>SMASH</t>
  </si>
  <si>
    <t>98L5-1733</t>
  </si>
  <si>
    <t>VSADCG054SA*022503*</t>
  </si>
  <si>
    <t>VSA150FMH*010422*</t>
  </si>
  <si>
    <t xml:space="preserve">Wendy </t>
  </si>
  <si>
    <t>98H5-2521</t>
  </si>
  <si>
    <t>LSHK10001206561</t>
  </si>
  <si>
    <t>LSHK100*01206561*</t>
  </si>
  <si>
    <t>98M9-5387</t>
  </si>
  <si>
    <t xml:space="preserve">VTEWCH024UM200996 </t>
  </si>
  <si>
    <t>VLF1P52FMH-3*4012770*</t>
  </si>
  <si>
    <t>LONCSTAR LX</t>
  </si>
  <si>
    <t>34B3-183.89</t>
  </si>
  <si>
    <t xml:space="preserve">RLCUE1710GY092978 </t>
  </si>
  <si>
    <t>98M4-3316</t>
  </si>
  <si>
    <t xml:space="preserve">RPHWCHMUM5H009510 </t>
  </si>
  <si>
    <t xml:space="preserve">RPTDS152FMH00009510 </t>
  </si>
  <si>
    <t>PENMAN</t>
  </si>
  <si>
    <t>110M</t>
  </si>
  <si>
    <t>29M9-5162</t>
  </si>
  <si>
    <t xml:space="preserve">VFCPCG0A4YF000950 </t>
  </si>
  <si>
    <t xml:space="preserve">1P50FMG - 3*10053428*  </t>
  </si>
  <si>
    <t>98L6-1962</t>
  </si>
  <si>
    <t xml:space="preserve">LZSXCGLX5Y3000010 </t>
  </si>
  <si>
    <t xml:space="preserve">ZS100FMG01000147 </t>
  </si>
  <si>
    <t>98H5-1724</t>
  </si>
  <si>
    <t>YX100*200104349*</t>
  </si>
  <si>
    <t>LC150FMG*01084584*</t>
  </si>
  <si>
    <t>SIRENA</t>
  </si>
  <si>
    <t>100-SC</t>
  </si>
  <si>
    <t>33M2-9566</t>
  </si>
  <si>
    <t xml:space="preserve">VGMPCG0262Y011044 </t>
  </si>
  <si>
    <t xml:space="preserve">VGMNE - 0011044 </t>
  </si>
  <si>
    <t>29N8-5491</t>
  </si>
  <si>
    <t xml:space="preserve">RLHHA0800AY276962 </t>
  </si>
  <si>
    <t xml:space="preserve">HA08E - 1577016 </t>
  </si>
  <si>
    <t>29P8-4724</t>
  </si>
  <si>
    <t xml:space="preserve">RLCS5C640BY512574 </t>
  </si>
  <si>
    <t xml:space="preserve">5C64 - 512586 </t>
  </si>
  <si>
    <t>98D1-660.50</t>
  </si>
  <si>
    <t xml:space="preserve">RLCUE3220HY021141 </t>
  </si>
  <si>
    <t xml:space="preserve">E3X9E - 075542 </t>
  </si>
  <si>
    <t>29X7-4060</t>
  </si>
  <si>
    <t xml:space="preserve">RNDWCH1ND61D06129 </t>
  </si>
  <si>
    <t>VDGZS152FMH-MT*00006129*</t>
  </si>
  <si>
    <t>88H1-105.14</t>
  </si>
  <si>
    <t xml:space="preserve">RLHJC521XCY262256 </t>
  </si>
  <si>
    <t xml:space="preserve">JC52E - 4391520 </t>
  </si>
  <si>
    <t>98L1-1321</t>
  </si>
  <si>
    <t xml:space="preserve">RLHHC09053Y084237 </t>
  </si>
  <si>
    <t xml:space="preserve">HC09E - 0084312 </t>
  </si>
  <si>
    <t xml:space="preserve">RLCS3S3106Y046295 </t>
  </si>
  <si>
    <t xml:space="preserve">3S31 - 046295 </t>
  </si>
  <si>
    <t xml:space="preserve">RLHJC5210CY567376 </t>
  </si>
  <si>
    <t xml:space="preserve">JC52E - 4123653 </t>
  </si>
  <si>
    <t>LC150FMG01084279</t>
  </si>
  <si>
    <t>YX100200105523</t>
  </si>
  <si>
    <t>98H2-5188</t>
  </si>
  <si>
    <t>18B1-294.11</t>
  </si>
  <si>
    <t>JC52E4373718</t>
  </si>
  <si>
    <t>RLHJC5219CY446975</t>
  </si>
  <si>
    <t>98H6-6291</t>
  </si>
  <si>
    <t xml:space="preserve">VDNFMA10D4X512800 </t>
  </si>
  <si>
    <t xml:space="preserve">GU512800 </t>
  </si>
  <si>
    <t>81S1-069.44</t>
  </si>
  <si>
    <t xml:space="preserve">RLHJC5248DY033521 </t>
  </si>
  <si>
    <t xml:space="preserve">JC52E - 6048999 </t>
  </si>
  <si>
    <t>20AA-046.86</t>
  </si>
  <si>
    <t xml:space="preserve">RPEECB8PEJA719827 </t>
  </si>
  <si>
    <t>VDEJQ139FMB-A719827</t>
  </si>
  <si>
    <t>50C1</t>
  </si>
  <si>
    <t>20B2-145.06</t>
  </si>
  <si>
    <t xml:space="preserve">RLHJA3801GY116665 </t>
  </si>
  <si>
    <t>98D1-104.22</t>
  </si>
  <si>
    <t xml:space="preserve">RLHHC1200BY334059 </t>
  </si>
  <si>
    <t xml:space="preserve">HC12E - 3134102 </t>
  </si>
  <si>
    <t>98K9-7367</t>
  </si>
  <si>
    <t xml:space="preserve">RLHJC431X9Y120040 </t>
  </si>
  <si>
    <t xml:space="preserve">JC43E - 0668413 </t>
  </si>
  <si>
    <t>98H8-7055</t>
  </si>
  <si>
    <t xml:space="preserve">VMEM5B204003 </t>
  </si>
  <si>
    <t>Angel HI</t>
  </si>
  <si>
    <t>98B2-592.37</t>
  </si>
  <si>
    <t xml:space="preserve">RLHHC1202BY225876 </t>
  </si>
  <si>
    <t xml:space="preserve">HC12E - 3025878 </t>
  </si>
  <si>
    <t>98H3-9196</t>
  </si>
  <si>
    <t xml:space="preserve">VDNFMA11B4V007308 </t>
  </si>
  <si>
    <t xml:space="preserve">GV007308 </t>
  </si>
  <si>
    <t>STAR</t>
  </si>
  <si>
    <t>17FB-6197</t>
  </si>
  <si>
    <t xml:space="preserve">RR6DCB8UMDT705569 </t>
  </si>
  <si>
    <t>VZS139FMB*705569*</t>
  </si>
  <si>
    <t>98Y1-6212</t>
  </si>
  <si>
    <t xml:space="preserve">RLHHC12169Y037266 </t>
  </si>
  <si>
    <t xml:space="preserve">HC12E - 1237283 </t>
  </si>
  <si>
    <t>29H2-2709</t>
  </si>
  <si>
    <t>Các vị trí đóng số khung không có số</t>
  </si>
  <si>
    <t xml:space="preserve">C100ME - 0003664 </t>
  </si>
  <si>
    <t>98M9-1380</t>
  </si>
  <si>
    <t xml:space="preserve">RLHHC1254FY278578 </t>
  </si>
  <si>
    <t xml:space="preserve">HC12E - 7278633 </t>
  </si>
  <si>
    <t>88L1-380.37</t>
  </si>
  <si>
    <t xml:space="preserve">RLHHC1251FY285486 </t>
  </si>
  <si>
    <t xml:space="preserve">HC12E - 7285570 </t>
  </si>
  <si>
    <t>99F1-3107</t>
  </si>
  <si>
    <t>C70</t>
  </si>
  <si>
    <t xml:space="preserve">C70 - 1229403 </t>
  </si>
  <si>
    <t xml:space="preserve">C70E - 1247837 </t>
  </si>
  <si>
    <t>98L4-3364</t>
  </si>
  <si>
    <t xml:space="preserve">VPJDCG013PJ054721 </t>
  </si>
  <si>
    <t>VPJL1P50FMG*054721*</t>
  </si>
  <si>
    <t>98M4-5720</t>
  </si>
  <si>
    <t xml:space="preserve">LSHK10001204154 </t>
  </si>
  <si>
    <t>LSHK100*01204154*</t>
  </si>
  <si>
    <t>29X9-1356</t>
  </si>
  <si>
    <t xml:space="preserve">RLCJ31C50BY004857 </t>
  </si>
  <si>
    <t xml:space="preserve">31CA - 006509 </t>
  </si>
  <si>
    <t>JUPITER</t>
  </si>
  <si>
    <t xml:space="preserve">RL9YGEK1RKAF01794 </t>
  </si>
  <si>
    <t xml:space="preserve">QS60V1000W190618352309 </t>
  </si>
  <si>
    <t>Dibao</t>
  </si>
  <si>
    <t>30F4-4695</t>
  </si>
  <si>
    <t xml:space="preserve">RLHHC12038Y095292 </t>
  </si>
  <si>
    <t xml:space="preserve">HC12E - 0182261 </t>
  </si>
  <si>
    <t>30N3-9604</t>
  </si>
  <si>
    <t xml:space="preserve">RLCS5C6309Y233133 </t>
  </si>
  <si>
    <t xml:space="preserve">5C63 - 233123 </t>
  </si>
  <si>
    <t>29S8-1272</t>
  </si>
  <si>
    <t xml:space="preserve">RLHHC08022Y294200 </t>
  </si>
  <si>
    <t xml:space="preserve">HC08E - 0294218 </t>
  </si>
  <si>
    <t>99F1-371.84</t>
  </si>
  <si>
    <t xml:space="preserve">RLHJA3901HY062851 </t>
  </si>
  <si>
    <t xml:space="preserve">JA39E - 0062908 </t>
  </si>
  <si>
    <t>98D1-262.84</t>
  </si>
  <si>
    <t xml:space="preserve">RLHHC1256FY060707 </t>
  </si>
  <si>
    <t xml:space="preserve">HC12E - 7060721 </t>
  </si>
  <si>
    <t>98L4-1699</t>
  </si>
  <si>
    <t xml:space="preserve">RLCJ5VT104Y045725 </t>
  </si>
  <si>
    <t xml:space="preserve">5VT1 - 45725 </t>
  </si>
  <si>
    <t>20H1-221.88</t>
  </si>
  <si>
    <t xml:space="preserve">RLHHC12129Y095472 </t>
  </si>
  <si>
    <t xml:space="preserve">HC12E - 1296330 </t>
  </si>
  <si>
    <t>99H2-2985</t>
  </si>
  <si>
    <t xml:space="preserve">RLHHC090X3Y261915 </t>
  </si>
  <si>
    <t xml:space="preserve">HC09E - 0262006 </t>
  </si>
  <si>
    <t>60K5-7507</t>
  </si>
  <si>
    <t>LWGXCHL01X0000265</t>
  </si>
  <si>
    <t>1P52FMH-2*99100058*</t>
  </si>
  <si>
    <t>99V1-9463</t>
  </si>
  <si>
    <t xml:space="preserve">RLHJC4313AY047288 </t>
  </si>
  <si>
    <t xml:space="preserve">JC43E - 1262429 </t>
  </si>
  <si>
    <t>99G1-093.19</t>
  </si>
  <si>
    <t xml:space="preserve">RLHJC5226CY616735 </t>
  </si>
  <si>
    <t xml:space="preserve">JC52E - 5041844 </t>
  </si>
  <si>
    <t>98L5-7471</t>
  </si>
  <si>
    <t xml:space="preserve">VPDBCH044PD006586 </t>
  </si>
  <si>
    <t>VLG1P52FMH-3*00006586*</t>
  </si>
  <si>
    <t>JC43 WAVE RS</t>
  </si>
  <si>
    <t>98N9-4120</t>
  </si>
  <si>
    <t xml:space="preserve">RNDWCH1ND71D12604 </t>
  </si>
  <si>
    <t>VDGZS152FMH-MT*012604*</t>
  </si>
  <si>
    <t>INJECTIONSHI</t>
  </si>
  <si>
    <t>98D1-169.56</t>
  </si>
  <si>
    <t xml:space="preserve">RLHJF3306CY264099 </t>
  </si>
  <si>
    <t xml:space="preserve">JF33E - 0283343 </t>
  </si>
  <si>
    <t>VISION</t>
  </si>
  <si>
    <t>99H9-3562</t>
  </si>
  <si>
    <t xml:space="preserve">RLHHC09027Y166271 </t>
  </si>
  <si>
    <t xml:space="preserve">HC09E - 5266468 </t>
  </si>
  <si>
    <t>98M7-1867</t>
  </si>
  <si>
    <t xml:space="preserve">RPJWCG1PJ5A502089 </t>
  </si>
  <si>
    <t xml:space="preserve">VPJL1P50FMG*502089* </t>
  </si>
  <si>
    <t>29T8-4121</t>
  </si>
  <si>
    <t>RLCJ5VT105Y085281</t>
  </si>
  <si>
    <t>5VT1-85281</t>
  </si>
  <si>
    <t>69N1-629.71</t>
  </si>
  <si>
    <t xml:space="preserve">RLSDL11ANLV136480 </t>
  </si>
  <si>
    <t xml:space="preserve">CGA1 - 536336 </t>
  </si>
  <si>
    <t>RAIDER</t>
  </si>
  <si>
    <t>98B2-379.08</t>
  </si>
  <si>
    <t xml:space="preserve">RLHHC1259FY107311 </t>
  </si>
  <si>
    <t xml:space="preserve">HC12E - 7107387 </t>
  </si>
  <si>
    <t>98L5-6542</t>
  </si>
  <si>
    <t xml:space="preserve">RLHHC09036Y541759 </t>
  </si>
  <si>
    <t xml:space="preserve">HC09E - 6541851 </t>
  </si>
  <si>
    <t>30H3-4223</t>
  </si>
  <si>
    <t xml:space="preserve">RLHHC121X8Y128622 </t>
  </si>
  <si>
    <t xml:space="preserve">HC12E - 1128214 </t>
  </si>
  <si>
    <t xml:space="preserve">RMYDCG4MY5A001700 </t>
  </si>
  <si>
    <t>150FMG*02501700*</t>
  </si>
  <si>
    <t>98B3-083.72</t>
  </si>
  <si>
    <t>35N7-5857</t>
  </si>
  <si>
    <t xml:space="preserve">RLCS5C6107Y075408 </t>
  </si>
  <si>
    <t xml:space="preserve">5C61 - 075408 </t>
  </si>
  <si>
    <t>98H8-1809</t>
  </si>
  <si>
    <t xml:space="preserve">VDNFMA11B4X039969 </t>
  </si>
  <si>
    <t xml:space="preserve">GV039969 </t>
  </si>
  <si>
    <t>20L2-5117</t>
  </si>
  <si>
    <t>20N5-2000</t>
  </si>
  <si>
    <t>29Y7-2133</t>
  </si>
  <si>
    <t>98D1-615.74</t>
  </si>
  <si>
    <t>20H2-6786</t>
  </si>
  <si>
    <t>30M6-6286</t>
  </si>
  <si>
    <t>98L1-7500</t>
  </si>
  <si>
    <t>20L4-5393</t>
  </si>
  <si>
    <t>90B1-655.72</t>
  </si>
  <si>
    <t>98N9-8739</t>
  </si>
  <si>
    <t>98D1-195.23</t>
  </si>
  <si>
    <t>98H5-0288</t>
  </si>
  <si>
    <t>98N6-2579</t>
  </si>
  <si>
    <t>59P1-009.17</t>
  </si>
  <si>
    <t>20G1-048.90</t>
  </si>
  <si>
    <t>98H2-6032</t>
  </si>
  <si>
    <t>98AE-009.55</t>
  </si>
  <si>
    <t>13F1-3133</t>
  </si>
  <si>
    <t>28S4-3145</t>
  </si>
  <si>
    <t>98L8-6613</t>
  </si>
  <si>
    <t>98H3-0883</t>
  </si>
  <si>
    <t>98D1-739.97</t>
  </si>
  <si>
    <t>89F7-5369</t>
  </si>
  <si>
    <t>37H7-3812</t>
  </si>
  <si>
    <t>20H1-036.41</t>
  </si>
  <si>
    <t>60F4-6200</t>
  </si>
  <si>
    <t>98N9-8680</t>
  </si>
  <si>
    <t>99H7-6263</t>
  </si>
  <si>
    <t>98D1-610.89</t>
  </si>
  <si>
    <t>98K9-6904</t>
  </si>
  <si>
    <t>99H9-0408</t>
  </si>
  <si>
    <t>30E1-045.55</t>
  </si>
  <si>
    <t>37X1-7660</t>
  </si>
  <si>
    <t xml:space="preserve">HA09E - 6061907 </t>
  </si>
  <si>
    <t xml:space="preserve">RLHHC1251FY102815 </t>
  </si>
  <si>
    <t xml:space="preserve">VMEVA2361416 </t>
  </si>
  <si>
    <t xml:space="preserve">VTD4H361416 </t>
  </si>
  <si>
    <t>Angel 100</t>
  </si>
  <si>
    <t xml:space="preserve">16S2 - 029988 </t>
  </si>
  <si>
    <t xml:space="preserve">RLCS16S208Y029983 </t>
  </si>
  <si>
    <t xml:space="preserve">HC12E - 5057473 </t>
  </si>
  <si>
    <t xml:space="preserve">RLHHC1216DY057347 </t>
  </si>
  <si>
    <t xml:space="preserve">HC12E - 7387139 </t>
  </si>
  <si>
    <t xml:space="preserve">RLHHC1251FY386964 </t>
  </si>
  <si>
    <t>1P50FMG-3*10402911*</t>
  </si>
  <si>
    <t>KF08E0150787KTGE1</t>
  </si>
  <si>
    <t>ZDCKF08A08F236594</t>
  </si>
  <si>
    <t>SH 150I</t>
  </si>
  <si>
    <t>VLKZS150FMG-2*000045178*</t>
  </si>
  <si>
    <t>VLKPCG012LK*045178*</t>
  </si>
  <si>
    <t>LISOHAKA</t>
  </si>
  <si>
    <t>PRETY PT100</t>
  </si>
  <si>
    <t xml:space="preserve">LC150FMG*00655456* </t>
  </si>
  <si>
    <t>DR100*00655456*</t>
  </si>
  <si>
    <t>DRAGON</t>
  </si>
  <si>
    <t>II-100</t>
  </si>
  <si>
    <t xml:space="preserve">VHRHTZS150FMG-300000837 </t>
  </si>
  <si>
    <t xml:space="preserve">RMHDCGFUM5T000837 </t>
  </si>
  <si>
    <t>ARENA</t>
  </si>
  <si>
    <t xml:space="preserve">HC12E - 5199257 </t>
  </si>
  <si>
    <t xml:space="preserve">RLHHC1210DY199032 </t>
  </si>
  <si>
    <t>LC150FMG*02057698*</t>
  </si>
  <si>
    <t xml:space="preserve">LXDXCGL04Y2057698 </t>
  </si>
  <si>
    <t xml:space="preserve">VTTJL1P50FMG-1003102 </t>
  </si>
  <si>
    <t xml:space="preserve">RLHHA0807AY043449 </t>
  </si>
  <si>
    <t xml:space="preserve">VLKZS1P63FMH*00000671* </t>
  </si>
  <si>
    <t xml:space="preserve">VLKPCH022LK*000671* </t>
  </si>
  <si>
    <t>HC12E - 0114123</t>
  </si>
  <si>
    <t xml:space="preserve">RLHHC12018Y060542 </t>
  </si>
  <si>
    <t xml:space="preserve">VMSACB-H052896 </t>
  </si>
  <si>
    <t xml:space="preserve">RLGSC10KHAH052896 </t>
  </si>
  <si>
    <t xml:space="preserve">JA39E - 1019272 </t>
  </si>
  <si>
    <t xml:space="preserve">RLHJA3911KY163095 </t>
  </si>
  <si>
    <t>VLF1P52GMH-3*50073735*</t>
  </si>
  <si>
    <t xml:space="preserve">VPDBCH035PD473735 </t>
  </si>
  <si>
    <t>WAIT</t>
  </si>
  <si>
    <t xml:space="preserve">LC150FMG*01500541* </t>
  </si>
  <si>
    <t xml:space="preserve">LXDXCGL04Y00349?? </t>
  </si>
  <si>
    <t>LONGCIN</t>
  </si>
  <si>
    <t>Số máy bị tẩy xoá, không xác định được số nguyên thuỷ.</t>
  </si>
  <si>
    <t xml:space="preserve">RRKWCH2UM7XH01807 </t>
  </si>
  <si>
    <t>MOTO</t>
  </si>
  <si>
    <t xml:space="preserve">1P50FMG-3*10309952* </t>
  </si>
  <si>
    <t xml:space="preserve">LXDLXG2DX*10309952* </t>
  </si>
  <si>
    <t xml:space="preserve">RLHJA390XHY841584 </t>
  </si>
  <si>
    <t xml:space="preserve">DGE100 - 1009817 </t>
  </si>
  <si>
    <t xml:space="preserve">VDMPCG0011M009817 </t>
  </si>
  <si>
    <t xml:space="preserve">C100MSE - 0081076 </t>
  </si>
  <si>
    <t xml:space="preserve">C100MS - 0081076 </t>
  </si>
  <si>
    <t xml:space="preserve">JF24E - 0011762 </t>
  </si>
  <si>
    <t xml:space="preserve">RLHJF24009Y009921 </t>
  </si>
  <si>
    <t>LEAD</t>
  </si>
  <si>
    <t xml:space="preserve">HC09E - 6143864 </t>
  </si>
  <si>
    <t xml:space="preserve">RLHHC09076Y143518 </t>
  </si>
  <si>
    <t xml:space="preserve">HC12E - 0021798 </t>
  </si>
  <si>
    <t xml:space="preserve">RLHHC120X8Y510902 </t>
  </si>
  <si>
    <t xml:space="preserve">VTT48JL1P50FMG002268 </t>
  </si>
  <si>
    <t xml:space="preserve">RRKDCG2UM8XS02268 </t>
  </si>
  <si>
    <t>ETS</t>
  </si>
  <si>
    <t xml:space="preserve">HC09E - 6255943 </t>
  </si>
  <si>
    <t xml:space="preserve">RLHHC09086Y255955 </t>
  </si>
  <si>
    <t>98S5-6187</t>
  </si>
  <si>
    <t>CÔNG AN TỈNH BẮC GIANG</t>
  </si>
  <si>
    <t>CỘNG HÒA XÃ HỘI CHỦ NGHĨA VIỆT NAM</t>
  </si>
  <si>
    <t>PHÒNG CẢNH SÁT GIAO THÔNG</t>
  </si>
  <si>
    <t>Độc lập - Tự do - Hạnh phúc</t>
  </si>
  <si>
    <t>Số QĐTT</t>
  </si>
  <si>
    <t>Biển kiểm soát</t>
  </si>
  <si>
    <t>Dung tích (cm³)</t>
  </si>
  <si>
    <t>Tình trạng</t>
  </si>
  <si>
    <t>Định giá
Đơn vị: VNĐ</t>
  </si>
  <si>
    <t>LIFAN</t>
  </si>
  <si>
    <t>97 cm³</t>
  </si>
  <si>
    <t>109 cm³</t>
  </si>
  <si>
    <t>97,2 cm³</t>
  </si>
  <si>
    <t>113,7 cm³</t>
  </si>
  <si>
    <t>107 cm³</t>
  </si>
  <si>
    <t>85 cm³</t>
  </si>
  <si>
    <t>108 cm³</t>
  </si>
  <si>
    <t>C110</t>
  </si>
  <si>
    <t>Star</t>
  </si>
  <si>
    <t xml:space="preserve">Hunda </t>
  </si>
  <si>
    <t>Dream</t>
  </si>
  <si>
    <t>Honda (TQ)</t>
  </si>
  <si>
    <t>VMEP</t>
  </si>
  <si>
    <t>Honda  (TQ)</t>
  </si>
  <si>
    <t>Wave RS</t>
  </si>
  <si>
    <t>Líohaka</t>
  </si>
  <si>
    <t>16S2-026187</t>
  </si>
  <si>
    <t>RLCS16S208Y026145</t>
  </si>
  <si>
    <t>98H2-463.06</t>
  </si>
  <si>
    <t>G3D4E - 100195</t>
  </si>
  <si>
    <t xml:space="preserve">RLCUG0610FY088739 </t>
  </si>
  <si>
    <t>CF50E-2763311</t>
  </si>
  <si>
    <t>CF50-2763323</t>
  </si>
  <si>
    <t>Vinasiam</t>
  </si>
  <si>
    <t>VIETTHAI</t>
  </si>
  <si>
    <t>EZS</t>
  </si>
  <si>
    <t>C50</t>
  </si>
  <si>
    <t>Loncin</t>
  </si>
  <si>
    <t>5VT1-098725</t>
  </si>
  <si>
    <t>RLCJ5VT105Y098725</t>
  </si>
  <si>
    <t>Suzuki</t>
  </si>
  <si>
    <t>Smash</t>
  </si>
  <si>
    <t>E432-VN182175</t>
  </si>
  <si>
    <t>RLSBE49L050182175</t>
  </si>
  <si>
    <t>Lisohaka</t>
  </si>
  <si>
    <t>Detech</t>
  </si>
  <si>
    <t>SH</t>
  </si>
  <si>
    <t xml:space="preserve">MG100*0067481* </t>
  </si>
  <si>
    <t>VMEVA2301880</t>
  </si>
  <si>
    <t>Sino Hongda</t>
  </si>
  <si>
    <t>124 cm³</t>
  </si>
  <si>
    <t>110.3 cm³</t>
  </si>
  <si>
    <t>110,3 cm³</t>
  </si>
  <si>
    <t>132 cm³</t>
  </si>
  <si>
    <t>49,5 cm³</t>
  </si>
  <si>
    <t>108,9 cm³</t>
  </si>
  <si>
    <t>153 cm³</t>
  </si>
  <si>
    <t>49 cm³</t>
  </si>
  <si>
    <t>134,4 cm³</t>
  </si>
  <si>
    <t>72 cm³</t>
  </si>
  <si>
    <t>147,3 cm³</t>
  </si>
  <si>
    <t>152,7 cm³</t>
  </si>
  <si>
    <t>101,8 cm³</t>
  </si>
  <si>
    <t>149,8 cm³</t>
  </si>
  <si>
    <t>Đỏ - đen</t>
  </si>
  <si>
    <t>Trắng- đen</t>
  </si>
  <si>
    <t>Đỏ- xám- đen</t>
  </si>
  <si>
    <t>Đen- xám</t>
  </si>
  <si>
    <t>Đỏ- đen</t>
  </si>
  <si>
    <t>Trắng- đen- bạc</t>
  </si>
  <si>
    <t>Đỏ- đen- xám</t>
  </si>
  <si>
    <t>Đỏ- bạc- đen</t>
  </si>
  <si>
    <t>Đỏ- đen- bạc</t>
  </si>
  <si>
    <t>Xanh- đen</t>
  </si>
  <si>
    <t>Đen- bạc</t>
  </si>
  <si>
    <t>Đen - bạc</t>
  </si>
  <si>
    <t>Đen- Xám</t>
  </si>
  <si>
    <t>Xanh- đen- bạc</t>
  </si>
  <si>
    <t>Vàng- đen</t>
  </si>
  <si>
    <t>Cam- bạc- đen</t>
  </si>
  <si>
    <t>Đỏ- bạc</t>
  </si>
  <si>
    <t>Trắng- đỏ- đen</t>
  </si>
  <si>
    <t>Đen- đỏ</t>
  </si>
  <si>
    <t>Xanh- bạc</t>
  </si>
  <si>
    <t>Trắng- xanh</t>
  </si>
  <si>
    <t>Trắng- nâu</t>
  </si>
  <si>
    <t>Xám- đen</t>
  </si>
  <si>
    <t>Trắng- đen- đỏ</t>
  </si>
  <si>
    <t>Wave a</t>
  </si>
  <si>
    <t>Trắng- bạc- đen</t>
  </si>
  <si>
    <t>Đỏ- trắng</t>
  </si>
  <si>
    <t>Xám- đen- bạc</t>
  </si>
  <si>
    <t>Cam- đen- bạc</t>
  </si>
  <si>
    <t>Kiểu dáng Wave</t>
  </si>
  <si>
    <t>Vàng</t>
  </si>
  <si>
    <t>Xanh- trắng</t>
  </si>
  <si>
    <r>
      <t xml:space="preserve">BẢNG KÊ CHI TIẾT LÔ XE PHẾ LIỆU
Lô tài sản gồm: 114 chiếc xe mô tô, xe gắn máy, xe máy điện bán phế liệu
</t>
    </r>
    <r>
      <rPr>
        <b/>
        <sz val="13"/>
        <color rgb="FFFF0000"/>
        <rFont val="Times New Roman"/>
        <family val="1"/>
      </rPr>
      <t>(</t>
    </r>
    <r>
      <rPr>
        <i/>
        <sz val="13"/>
        <color rgb="FFFF0000"/>
        <rFont val="Times New Roman"/>
        <family val="1"/>
      </rPr>
      <t>Kèm theo Phương án số:  /PA-CATP-GT ngày  /  /2025)</t>
    </r>
  </si>
  <si>
    <r>
      <t>BẢNG KÊ CHI TIẾT
Lô tài sản gồm: 151 chiếc xe mô tô, xe gắn máy, xe máy điện
(</t>
    </r>
    <r>
      <rPr>
        <i/>
        <sz val="13"/>
        <rFont val="Times New Roman"/>
        <family val="1"/>
      </rPr>
      <t>Kèm theo Phương án số: /PA-CATP-GT ngày 03/9/2024)</t>
    </r>
  </si>
  <si>
    <r>
      <t>BẢNG KÊ CHI TIẾT
Lô tài sản gồm:24 chiếc xe mô tô, xe gắn máy, xe máy điện
(</t>
    </r>
    <r>
      <rPr>
        <i/>
        <sz val="13"/>
        <rFont val="Times New Roman"/>
        <family val="1"/>
      </rPr>
      <t>Kèm theo Phương án số: /PA-CATP-GT ngày 03/9/2024)</t>
    </r>
  </si>
  <si>
    <r>
      <t>BẢNG KÊ CHI TIẾT
Lô tài sản gồm:26 chiếc xe mô tô, xe gắn máy, xe máy điện
(</t>
    </r>
    <r>
      <rPr>
        <i/>
        <sz val="13"/>
        <rFont val="Times New Roman"/>
        <family val="1"/>
      </rPr>
      <t>Kèm theo Phương án số: /PA-CATP-GT ngày 03/9/2024)</t>
    </r>
  </si>
  <si>
    <r>
      <t>BẢNG KÊ CHI TIẾT
Lô tài sản gồm: 22 chiếc xe mô tô, xe gắn máy, xe máy điện
(</t>
    </r>
    <r>
      <rPr>
        <i/>
        <sz val="13"/>
        <rFont val="Times New Roman"/>
        <family val="1"/>
      </rPr>
      <t>Kèm theo Phương án số: /PA-CATP-GT ngày 03/9/2024)</t>
    </r>
  </si>
  <si>
    <t>Xe cũ, hỏng, han gỉ, vỡ nhựa, máy không hoạt động</t>
  </si>
  <si>
    <t>Xe cũ, nát, hỏng, han gỉ, vỡ nhựa, máy không hoạt động</t>
  </si>
  <si>
    <t>Ghi chú</t>
  </si>
  <si>
    <r>
      <t>BẢNG KÊ CHI TIẾT
Phương tiện xe mô tô, xe gắn máy, xe máy điện bị tạm giữ tại Phòng Cảnh sát giao thông - Công an tỉnh Bắc Giang
(</t>
    </r>
    <r>
      <rPr>
        <i/>
        <sz val="14"/>
        <rFont val="Times New Roman"/>
        <family val="1"/>
      </rPr>
      <t>Kèm theo CV số: 887/TB-CSGT ngày  28/4/2025)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</si>
</sst>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i/>
      <sz val="10"/>
      <color theme="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i/>
      <sz val="13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theme="1"/>
      <name val="Times New Roman"/>
      <family val="1"/>
    </font>
    <font>
      <sz val="8"/>
      <name val="Calibri"/>
      <family val="2"/>
      <scheme val="minor"/>
    </font>
    <font>
      <sz val="9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8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/>
  </cellStyleXfs>
  <cellXfs count="8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2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164" fontId="15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4" fillId="0" borderId="0" xfId="0" applyFont="1"/>
    <xf numFmtId="0" fontId="1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164" fontId="24" fillId="0" borderId="1" xfId="0" applyNumberFormat="1" applyFont="1" applyBorder="1" applyAlignment="1">
      <alignment vertical="center"/>
    </xf>
    <xf numFmtId="164" fontId="25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vertical="center"/>
    </xf>
    <xf numFmtId="0" fontId="27" fillId="0" borderId="0" xfId="0" applyFont="1" applyAlignment="1">
      <alignment wrapText="1"/>
    </xf>
    <xf numFmtId="0" fontId="17" fillId="0" borderId="1" xfId="2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23" fillId="0" borderId="0" xfId="2" applyFont="1" applyAlignment="1">
      <alignment horizontal="center" vertical="top"/>
    </xf>
    <xf numFmtId="0" fontId="9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2" applyFont="1" applyAlignment="1">
      <alignment horizontal="center"/>
    </xf>
    <xf numFmtId="0" fontId="28" fillId="0" borderId="0" xfId="2" applyFont="1" applyAlignment="1">
      <alignment horizontal="center"/>
    </xf>
    <xf numFmtId="0" fontId="12" fillId="0" borderId="0" xfId="2" applyFont="1" applyAlignment="1">
      <alignment horizontal="center" vertical="top"/>
    </xf>
    <xf numFmtId="0" fontId="28" fillId="0" borderId="0" xfId="2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2" applyFont="1" applyFill="1" applyAlignment="1">
      <alignment horizontal="center"/>
    </xf>
    <xf numFmtId="0" fontId="27" fillId="0" borderId="0" xfId="0" applyFont="1" applyFill="1" applyAlignment="1">
      <alignment wrapText="1"/>
    </xf>
    <xf numFmtId="0" fontId="28" fillId="0" borderId="0" xfId="2" applyFont="1" applyFill="1" applyAlignment="1">
      <alignment horizontal="center"/>
    </xf>
    <xf numFmtId="0" fontId="14" fillId="0" borderId="0" xfId="0" applyFont="1" applyFill="1"/>
    <xf numFmtId="0" fontId="12" fillId="0" borderId="0" xfId="2" applyFont="1" applyFill="1" applyAlignment="1">
      <alignment horizontal="center" vertical="top"/>
    </xf>
    <xf numFmtId="0" fontId="28" fillId="0" borderId="0" xfId="2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 wrapText="1"/>
    </xf>
    <xf numFmtId="49" fontId="14" fillId="0" borderId="0" xfId="0" applyNumberFormat="1" applyFont="1" applyFill="1" applyAlignment="1">
      <alignment horizontal="left" wrapText="1"/>
    </xf>
    <xf numFmtId="0" fontId="14" fillId="0" borderId="0" xfId="0" applyFont="1" applyFill="1" applyAlignment="1">
      <alignment wrapText="1"/>
    </xf>
  </cellXfs>
  <cellStyles count="3">
    <cellStyle name="Comma" xfId="1" builtinId="3"/>
    <cellStyle name="Normal" xfId="0" builtinId="0"/>
    <cellStyle name="Normal 2" xfId="2" xr:uid="{9D77BD54-D289-4EAE-BA6F-8A7C1D2CC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364937</xdr:colOff>
      <xdr:row>2</xdr:row>
      <xdr:rowOff>8114</xdr:rowOff>
    </xdr:from>
    <xdr:to>
      <xdr:col>8</xdr:col>
      <xdr:colOff>316795</xdr:colOff>
      <xdr:row>2</xdr:row>
      <xdr:rowOff>10190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8B34D69-ABBA-4A57-9BA7-5DC05102CF8E}"/>
            </a:ext>
          </a:extLst>
        </xdr:cNvPr>
        <xdr:cNvCxnSpPr/>
      </xdr:nvCxnSpPr>
      <xdr:spPr>
        <a:xfrm flipV="1">
          <a:off x="6784787" y="503414"/>
          <a:ext cx="1466333" cy="20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603871</xdr:colOff>
      <xdr:row>1</xdr:row>
      <xdr:rowOff>246944</xdr:rowOff>
    </xdr:from>
    <xdr:to>
      <xdr:col>2</xdr:col>
      <xdr:colOff>1298222</xdr:colOff>
      <xdr:row>1</xdr:row>
      <xdr:rowOff>253583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F26B110-A273-4747-939A-A954CF97974B}"/>
            </a:ext>
          </a:extLst>
        </xdr:cNvPr>
        <xdr:cNvCxnSpPr/>
      </xdr:nvCxnSpPr>
      <xdr:spPr>
        <a:xfrm flipV="1">
          <a:off x="1435721" y="500944"/>
          <a:ext cx="1481751" cy="663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771337</xdr:colOff>
      <xdr:row>2</xdr:row>
      <xdr:rowOff>11289</xdr:rowOff>
    </xdr:from>
    <xdr:to>
      <xdr:col>9</xdr:col>
      <xdr:colOff>723195</xdr:colOff>
      <xdr:row>2</xdr:row>
      <xdr:rowOff>13365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021B70B-4FB5-437E-8C1D-31D8C95DDF14}"/>
            </a:ext>
          </a:extLst>
        </xdr:cNvPr>
        <xdr:cNvCxnSpPr/>
      </xdr:nvCxnSpPr>
      <xdr:spPr>
        <a:xfrm flipV="1">
          <a:off x="7565837" y="519289"/>
          <a:ext cx="1539358" cy="20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697005</xdr:colOff>
      <xdr:row>1</xdr:row>
      <xdr:rowOff>214778</xdr:rowOff>
    </xdr:from>
    <xdr:to>
      <xdr:col>3</xdr:col>
      <xdr:colOff>1638300</xdr:colOff>
      <xdr:row>1</xdr:row>
      <xdr:rowOff>215900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36F1AF66-9AA5-4D69-8937-E8AF47C3E9B2}"/>
            </a:ext>
          </a:extLst>
        </xdr:cNvPr>
        <xdr:cNvCxnSpPr/>
      </xdr:nvCxnSpPr>
      <xdr:spPr>
        <a:xfrm>
          <a:off x="1592355" y="468778"/>
          <a:ext cx="1785845" cy="1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677955</xdr:colOff>
      <xdr:row>1</xdr:row>
      <xdr:rowOff>208428</xdr:rowOff>
    </xdr:from>
    <xdr:to>
      <xdr:col>3</xdr:col>
      <xdr:colOff>1619250</xdr:colOff>
      <xdr:row>1</xdr:row>
      <xdr:rowOff>209550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BB999DEA-93F9-407A-AACB-3B89856DCDEF}"/>
            </a:ext>
          </a:extLst>
        </xdr:cNvPr>
        <xdr:cNvCxnSpPr/>
      </xdr:nvCxnSpPr>
      <xdr:spPr>
        <a:xfrm>
          <a:off x="1573305" y="462428"/>
          <a:ext cx="1785845" cy="1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763576</xdr:colOff>
      <xdr:row>2</xdr:row>
      <xdr:rowOff>32456</xdr:rowOff>
    </xdr:from>
    <xdr:to>
      <xdr:col>9</xdr:col>
      <xdr:colOff>715434</xdr:colOff>
      <xdr:row>2</xdr:row>
      <xdr:rowOff>34532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1B17D41-943C-483B-9013-6519B86CCB14}"/>
            </a:ext>
          </a:extLst>
        </xdr:cNvPr>
        <xdr:cNvCxnSpPr/>
      </xdr:nvCxnSpPr>
      <xdr:spPr>
        <a:xfrm flipV="1">
          <a:off x="7558076" y="540456"/>
          <a:ext cx="1539358" cy="20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746643</xdr:colOff>
      <xdr:row>2</xdr:row>
      <xdr:rowOff>35278</xdr:rowOff>
    </xdr:from>
    <xdr:to>
      <xdr:col>9</xdr:col>
      <xdr:colOff>698501</xdr:colOff>
      <xdr:row>2</xdr:row>
      <xdr:rowOff>37354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2919C95-507B-47EC-BCF5-A76F0F083B0D}"/>
            </a:ext>
          </a:extLst>
        </xdr:cNvPr>
        <xdr:cNvCxnSpPr/>
      </xdr:nvCxnSpPr>
      <xdr:spPr>
        <a:xfrm flipV="1">
          <a:off x="7541143" y="543278"/>
          <a:ext cx="1539358" cy="20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688538</xdr:colOff>
      <xdr:row>1</xdr:row>
      <xdr:rowOff>239889</xdr:rowOff>
    </xdr:from>
    <xdr:to>
      <xdr:col>3</xdr:col>
      <xdr:colOff>1418168</xdr:colOff>
      <xdr:row>1</xdr:row>
      <xdr:rowOff>246529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1A8D463-C89A-465F-81A9-D63FFB7F7568}"/>
            </a:ext>
          </a:extLst>
        </xdr:cNvPr>
        <xdr:cNvCxnSpPr/>
      </xdr:nvCxnSpPr>
      <xdr:spPr>
        <a:xfrm flipV="1">
          <a:off x="1583888" y="493889"/>
          <a:ext cx="1574180" cy="6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796737</xdr:colOff>
      <xdr:row>2</xdr:row>
      <xdr:rowOff>30339</xdr:rowOff>
    </xdr:from>
    <xdr:to>
      <xdr:col>9</xdr:col>
      <xdr:colOff>748595</xdr:colOff>
      <xdr:row>2</xdr:row>
      <xdr:rowOff>32415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C5DD3DA-DBE3-4428-BBB0-3EB41A371AB6}"/>
            </a:ext>
          </a:extLst>
        </xdr:cNvPr>
        <xdr:cNvCxnSpPr/>
      </xdr:nvCxnSpPr>
      <xdr:spPr>
        <a:xfrm flipV="1">
          <a:off x="7591237" y="538339"/>
          <a:ext cx="1539358" cy="20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677955</xdr:colOff>
      <xdr:row>1</xdr:row>
      <xdr:rowOff>208428</xdr:rowOff>
    </xdr:from>
    <xdr:to>
      <xdr:col>3</xdr:col>
      <xdr:colOff>1619250</xdr:colOff>
      <xdr:row>1</xdr:row>
      <xdr:rowOff>209550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9B139583-F608-4C7F-B35E-04BCE13FB264}"/>
            </a:ext>
          </a:extLst>
        </xdr:cNvPr>
        <xdr:cNvCxnSpPr/>
      </xdr:nvCxnSpPr>
      <xdr:spPr>
        <a:xfrm>
          <a:off x="1573305" y="462428"/>
          <a:ext cx="1785845" cy="11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732531</xdr:colOff>
      <xdr:row>2</xdr:row>
      <xdr:rowOff>49389</xdr:rowOff>
    </xdr:from>
    <xdr:to>
      <xdr:col>9</xdr:col>
      <xdr:colOff>684389</xdr:colOff>
      <xdr:row>2</xdr:row>
      <xdr:rowOff>51465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188ABCE-A86E-428B-A9A9-7340EF6C1F99}"/>
            </a:ext>
          </a:extLst>
        </xdr:cNvPr>
        <xdr:cNvCxnSpPr/>
      </xdr:nvCxnSpPr>
      <xdr:spPr>
        <a:xfrm flipV="1">
          <a:off x="7527031" y="557389"/>
          <a:ext cx="1539358" cy="20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603871</xdr:colOff>
      <xdr:row>1</xdr:row>
      <xdr:rowOff>246944</xdr:rowOff>
    </xdr:from>
    <xdr:to>
      <xdr:col>3</xdr:col>
      <xdr:colOff>1298222</xdr:colOff>
      <xdr:row>1</xdr:row>
      <xdr:rowOff>253583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14820A92-8965-4E7E-BB0D-294B21AF1FF0}"/>
            </a:ext>
          </a:extLst>
        </xdr:cNvPr>
        <xdr:cNvCxnSpPr/>
      </xdr:nvCxnSpPr>
      <xdr:spPr>
        <a:xfrm flipV="1">
          <a:off x="1435721" y="500944"/>
          <a:ext cx="1481751" cy="663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1"/>
  <sheetViews>
    <sheetView tabSelected="1" view="pageBreakPreview" zoomScaleNormal="100" zoomScaleSheetLayoutView="100" workbookViewId="0">
      <selection activeCell="N7" sqref="N7"/>
    </sheetView>
  </sheetViews>
  <sheetFormatPr defaultColWidth="8.7109375" defaultRowHeight="15" x14ac:dyDescent="0.25"/>
  <cols>
    <col min="1" max="1" width="9.7109375" style="82" customWidth="1"/>
    <col min="2" max="2" width="14.140625" style="83" customWidth="1"/>
    <col min="3" max="3" width="24.28515625" style="83" customWidth="1"/>
    <col min="4" max="4" width="23.28515625" style="84" customWidth="1"/>
    <col min="5" max="5" width="12.7109375" style="85" customWidth="1"/>
    <col min="6" max="7" width="12.140625" style="85" customWidth="1"/>
    <col min="8" max="8" width="10.5703125" style="85" customWidth="1"/>
    <col min="9" max="9" width="22.5703125" style="59" customWidth="1"/>
    <col min="10" max="16384" width="8.7109375" style="59"/>
  </cols>
  <sheetData>
    <row r="1" spans="1:9" ht="20.100000000000001" customHeight="1" x14ac:dyDescent="0.25">
      <c r="A1" s="56" t="s">
        <v>1099</v>
      </c>
      <c r="B1" s="56"/>
      <c r="C1" s="56"/>
      <c r="D1" s="56"/>
      <c r="E1" s="57"/>
      <c r="F1" s="58" t="s">
        <v>1100</v>
      </c>
      <c r="G1" s="58"/>
      <c r="H1" s="58"/>
      <c r="I1" s="58"/>
    </row>
    <row r="2" spans="1:9" ht="20.100000000000001" customHeight="1" x14ac:dyDescent="0.25">
      <c r="A2" s="60" t="s">
        <v>1101</v>
      </c>
      <c r="B2" s="60"/>
      <c r="C2" s="60"/>
      <c r="D2" s="60"/>
      <c r="E2" s="57"/>
      <c r="F2" s="61" t="s">
        <v>1102</v>
      </c>
      <c r="G2" s="61"/>
      <c r="H2" s="61"/>
      <c r="I2" s="61"/>
    </row>
    <row r="3" spans="1:9" ht="58.5" customHeight="1" x14ac:dyDescent="0.25">
      <c r="A3" s="62" t="s">
        <v>1203</v>
      </c>
      <c r="B3" s="63"/>
      <c r="C3" s="63"/>
      <c r="D3" s="63"/>
      <c r="E3" s="63"/>
      <c r="F3" s="63"/>
      <c r="G3" s="63"/>
      <c r="H3" s="63"/>
      <c r="I3" s="63"/>
    </row>
    <row r="4" spans="1:9" ht="35.1" customHeight="1" x14ac:dyDescent="0.25">
      <c r="A4" s="64" t="s">
        <v>0</v>
      </c>
      <c r="B4" s="65" t="s">
        <v>1104</v>
      </c>
      <c r="C4" s="65" t="s">
        <v>1</v>
      </c>
      <c r="D4" s="65" t="s">
        <v>2</v>
      </c>
      <c r="E4" s="64" t="s">
        <v>131</v>
      </c>
      <c r="F4" s="64" t="s">
        <v>132</v>
      </c>
      <c r="G4" s="64" t="s">
        <v>135</v>
      </c>
      <c r="H4" s="64" t="s">
        <v>1105</v>
      </c>
      <c r="I4" s="64" t="s">
        <v>1202</v>
      </c>
    </row>
    <row r="5" spans="1:9" ht="25.5" customHeight="1" x14ac:dyDescent="0.25">
      <c r="A5" s="66">
        <v>1</v>
      </c>
      <c r="B5" s="67" t="s">
        <v>9</v>
      </c>
      <c r="C5" s="67" t="s">
        <v>11</v>
      </c>
      <c r="D5" s="68" t="s">
        <v>10</v>
      </c>
      <c r="E5" s="69" t="s">
        <v>133</v>
      </c>
      <c r="F5" s="69" t="s">
        <v>211</v>
      </c>
      <c r="G5" s="69" t="s">
        <v>418</v>
      </c>
      <c r="H5" s="70" t="s">
        <v>1111</v>
      </c>
      <c r="I5" s="69"/>
    </row>
    <row r="6" spans="1:9" ht="25.5" customHeight="1" x14ac:dyDescent="0.25">
      <c r="A6" s="66">
        <v>2</v>
      </c>
      <c r="B6" s="71" t="s">
        <v>819</v>
      </c>
      <c r="C6" s="72" t="s">
        <v>820</v>
      </c>
      <c r="D6" s="73" t="s">
        <v>821</v>
      </c>
      <c r="E6" s="69" t="s">
        <v>1108</v>
      </c>
      <c r="F6" s="69" t="s">
        <v>521</v>
      </c>
      <c r="G6" s="69" t="s">
        <v>430</v>
      </c>
      <c r="H6" s="70" t="s">
        <v>1109</v>
      </c>
      <c r="I6" s="69"/>
    </row>
    <row r="7" spans="1:9" ht="25.5" customHeight="1" x14ac:dyDescent="0.25">
      <c r="A7" s="66">
        <v>3</v>
      </c>
      <c r="B7" s="72" t="s">
        <v>805</v>
      </c>
      <c r="C7" s="72" t="s">
        <v>806</v>
      </c>
      <c r="D7" s="72" t="s">
        <v>807</v>
      </c>
      <c r="E7" s="69" t="s">
        <v>1047</v>
      </c>
      <c r="F7" s="69" t="s">
        <v>521</v>
      </c>
      <c r="G7" s="69" t="s">
        <v>430</v>
      </c>
      <c r="H7" s="70" t="s">
        <v>1109</v>
      </c>
      <c r="I7" s="69"/>
    </row>
    <row r="8" spans="1:9" ht="25.5" customHeight="1" x14ac:dyDescent="0.25">
      <c r="A8" s="66">
        <v>4</v>
      </c>
      <c r="B8" s="72" t="s">
        <v>1028</v>
      </c>
      <c r="C8" s="72" t="s">
        <v>1031</v>
      </c>
      <c r="D8" s="72" t="s">
        <v>1030</v>
      </c>
      <c r="E8" s="69" t="s">
        <v>426</v>
      </c>
      <c r="F8" s="69" t="s">
        <v>137</v>
      </c>
      <c r="G8" s="69" t="s">
        <v>1168</v>
      </c>
      <c r="H8" s="70" t="s">
        <v>1109</v>
      </c>
      <c r="I8" s="69"/>
    </row>
    <row r="9" spans="1:9" ht="25.5" customHeight="1" x14ac:dyDescent="0.25">
      <c r="A9" s="66">
        <v>5</v>
      </c>
      <c r="B9" s="72" t="s">
        <v>830</v>
      </c>
      <c r="C9" s="72" t="s">
        <v>831</v>
      </c>
      <c r="D9" s="72" t="s">
        <v>832</v>
      </c>
      <c r="E9" s="69" t="s">
        <v>426</v>
      </c>
      <c r="F9" s="69" t="s">
        <v>137</v>
      </c>
      <c r="G9" s="70" t="s">
        <v>418</v>
      </c>
      <c r="H9" s="70" t="s">
        <v>1113</v>
      </c>
      <c r="I9" s="69"/>
    </row>
    <row r="10" spans="1:9" ht="25.5" customHeight="1" x14ac:dyDescent="0.25">
      <c r="A10" s="66">
        <v>6</v>
      </c>
      <c r="B10" s="72" t="s">
        <v>18</v>
      </c>
      <c r="C10" s="74" t="s">
        <v>20</v>
      </c>
      <c r="D10" s="74" t="s">
        <v>19</v>
      </c>
      <c r="E10" s="69" t="s">
        <v>261</v>
      </c>
      <c r="F10" s="69" t="s">
        <v>175</v>
      </c>
      <c r="G10" s="69" t="s">
        <v>430</v>
      </c>
      <c r="H10" s="70" t="s">
        <v>1109</v>
      </c>
      <c r="I10" s="69"/>
    </row>
    <row r="11" spans="1:9" ht="25.5" customHeight="1" x14ac:dyDescent="0.25">
      <c r="A11" s="66">
        <v>7</v>
      </c>
      <c r="B11" s="72" t="s">
        <v>263</v>
      </c>
      <c r="C11" s="74" t="s">
        <v>265</v>
      </c>
      <c r="D11" s="74" t="s">
        <v>264</v>
      </c>
      <c r="E11" s="69" t="s">
        <v>426</v>
      </c>
      <c r="F11" s="69" t="s">
        <v>262</v>
      </c>
      <c r="G11" s="69" t="s">
        <v>418</v>
      </c>
      <c r="H11" s="70" t="s">
        <v>1114</v>
      </c>
      <c r="I11" s="69"/>
    </row>
    <row r="12" spans="1:9" ht="25.5" customHeight="1" x14ac:dyDescent="0.25">
      <c r="A12" s="66">
        <v>8</v>
      </c>
      <c r="B12" s="72" t="s">
        <v>47</v>
      </c>
      <c r="C12" s="74" t="s">
        <v>49</v>
      </c>
      <c r="D12" s="74" t="s">
        <v>48</v>
      </c>
      <c r="E12" s="69" t="s">
        <v>426</v>
      </c>
      <c r="F12" s="69" t="s">
        <v>259</v>
      </c>
      <c r="G12" s="69" t="s">
        <v>1169</v>
      </c>
      <c r="H12" s="70" t="s">
        <v>1109</v>
      </c>
      <c r="I12" s="69"/>
    </row>
    <row r="13" spans="1:9" ht="25.5" customHeight="1" x14ac:dyDescent="0.25">
      <c r="A13" s="66">
        <v>9</v>
      </c>
      <c r="B13" s="72" t="s">
        <v>808</v>
      </c>
      <c r="C13" s="72" t="s">
        <v>809</v>
      </c>
      <c r="D13" s="72" t="s">
        <v>810</v>
      </c>
      <c r="E13" s="69" t="s">
        <v>811</v>
      </c>
      <c r="F13" s="69">
        <v>110</v>
      </c>
      <c r="G13" s="69" t="s">
        <v>418</v>
      </c>
      <c r="H13" s="70" t="s">
        <v>1115</v>
      </c>
      <c r="I13" s="69"/>
    </row>
    <row r="14" spans="1:9" ht="25.5" customHeight="1" x14ac:dyDescent="0.25">
      <c r="A14" s="66">
        <v>10</v>
      </c>
      <c r="B14" s="72" t="s">
        <v>53</v>
      </c>
      <c r="C14" s="74" t="s">
        <v>55</v>
      </c>
      <c r="D14" s="74" t="s">
        <v>54</v>
      </c>
      <c r="E14" s="69" t="s">
        <v>426</v>
      </c>
      <c r="F14" s="69" t="s">
        <v>259</v>
      </c>
      <c r="G14" s="69" t="s">
        <v>1166</v>
      </c>
      <c r="H14" s="70" t="s">
        <v>1110</v>
      </c>
      <c r="I14" s="69"/>
    </row>
    <row r="15" spans="1:9" ht="25.5" customHeight="1" x14ac:dyDescent="0.25">
      <c r="A15" s="66">
        <v>11</v>
      </c>
      <c r="B15" s="72" t="s">
        <v>12</v>
      </c>
      <c r="C15" s="74" t="s">
        <v>14</v>
      </c>
      <c r="D15" s="74" t="s">
        <v>13</v>
      </c>
      <c r="E15" s="69" t="s">
        <v>426</v>
      </c>
      <c r="F15" s="69" t="s">
        <v>259</v>
      </c>
      <c r="G15" s="69" t="s">
        <v>1167</v>
      </c>
      <c r="H15" s="70" t="s">
        <v>1110</v>
      </c>
      <c r="I15" s="69"/>
    </row>
    <row r="16" spans="1:9" ht="25.5" customHeight="1" x14ac:dyDescent="0.25">
      <c r="A16" s="66">
        <v>12</v>
      </c>
      <c r="B16" s="72" t="s">
        <v>898</v>
      </c>
      <c r="C16" s="72" t="s">
        <v>899</v>
      </c>
      <c r="D16" s="72" t="s">
        <v>900</v>
      </c>
      <c r="E16" s="69" t="s">
        <v>426</v>
      </c>
      <c r="F16" s="69" t="s">
        <v>1187</v>
      </c>
      <c r="G16" s="69" t="s">
        <v>1168</v>
      </c>
      <c r="H16" s="70" t="s">
        <v>1109</v>
      </c>
      <c r="I16" s="69"/>
    </row>
    <row r="17" spans="1:9" ht="25.5" customHeight="1" x14ac:dyDescent="0.25">
      <c r="A17" s="66">
        <v>13</v>
      </c>
      <c r="B17" s="72" t="s">
        <v>997</v>
      </c>
      <c r="C17" s="72" t="s">
        <v>1033</v>
      </c>
      <c r="D17" s="72" t="s">
        <v>1032</v>
      </c>
      <c r="E17" s="69" t="s">
        <v>446</v>
      </c>
      <c r="F17" s="69" t="s">
        <v>1034</v>
      </c>
      <c r="G17" s="69" t="s">
        <v>418</v>
      </c>
      <c r="H17" s="70" t="s">
        <v>1111</v>
      </c>
      <c r="I17" s="69"/>
    </row>
    <row r="18" spans="1:9" ht="25.5" customHeight="1" x14ac:dyDescent="0.25">
      <c r="A18" s="66">
        <v>14</v>
      </c>
      <c r="B18" s="72" t="s">
        <v>15</v>
      </c>
      <c r="C18" s="74" t="s">
        <v>17</v>
      </c>
      <c r="D18" s="74" t="s">
        <v>16</v>
      </c>
      <c r="E18" s="69" t="s">
        <v>260</v>
      </c>
      <c r="F18" s="69" t="s">
        <v>175</v>
      </c>
      <c r="G18" s="69" t="s">
        <v>238</v>
      </c>
      <c r="H18" s="70" t="s">
        <v>1109</v>
      </c>
      <c r="I18" s="69"/>
    </row>
    <row r="19" spans="1:9" ht="25.5" customHeight="1" x14ac:dyDescent="0.25">
      <c r="A19" s="66">
        <v>15</v>
      </c>
      <c r="B19" s="72" t="s">
        <v>998</v>
      </c>
      <c r="C19" s="72" t="s">
        <v>1036</v>
      </c>
      <c r="D19" s="72" t="s">
        <v>1035</v>
      </c>
      <c r="E19" s="69" t="s">
        <v>425</v>
      </c>
      <c r="F19" s="69" t="s">
        <v>219</v>
      </c>
      <c r="G19" s="69" t="s">
        <v>420</v>
      </c>
      <c r="H19" s="70" t="s">
        <v>1112</v>
      </c>
      <c r="I19" s="69"/>
    </row>
    <row r="20" spans="1:9" ht="25.5" customHeight="1" x14ac:dyDescent="0.25">
      <c r="A20" s="66">
        <v>16</v>
      </c>
      <c r="B20" s="72" t="s">
        <v>794</v>
      </c>
      <c r="C20" s="72" t="s">
        <v>795</v>
      </c>
      <c r="D20" s="72" t="s">
        <v>796</v>
      </c>
      <c r="E20" s="69" t="s">
        <v>446</v>
      </c>
      <c r="F20" s="69" t="s">
        <v>500</v>
      </c>
      <c r="G20" s="69" t="s">
        <v>1164</v>
      </c>
      <c r="H20" s="70" t="s">
        <v>1111</v>
      </c>
      <c r="I20" s="69"/>
    </row>
    <row r="21" spans="1:9" ht="25.5" customHeight="1" x14ac:dyDescent="0.25">
      <c r="A21" s="66">
        <v>17</v>
      </c>
      <c r="B21" s="72" t="s">
        <v>797</v>
      </c>
      <c r="C21" s="72" t="s">
        <v>798</v>
      </c>
      <c r="D21" s="72" t="s">
        <v>799</v>
      </c>
      <c r="E21" s="69" t="s">
        <v>428</v>
      </c>
      <c r="F21" s="69" t="s">
        <v>800</v>
      </c>
      <c r="G21" s="69" t="s">
        <v>418</v>
      </c>
      <c r="H21" s="70" t="s">
        <v>1110</v>
      </c>
      <c r="I21" s="69"/>
    </row>
    <row r="22" spans="1:9" ht="25.5" customHeight="1" x14ac:dyDescent="0.25">
      <c r="A22" s="66">
        <v>18</v>
      </c>
      <c r="B22" s="72" t="s">
        <v>71</v>
      </c>
      <c r="C22" s="72" t="s">
        <v>279</v>
      </c>
      <c r="D22" s="72" t="s">
        <v>278</v>
      </c>
      <c r="E22" s="69" t="s">
        <v>426</v>
      </c>
      <c r="F22" s="69" t="s">
        <v>244</v>
      </c>
      <c r="G22" s="69" t="s">
        <v>430</v>
      </c>
      <c r="H22" s="70" t="s">
        <v>1109</v>
      </c>
      <c r="I22" s="69"/>
    </row>
    <row r="23" spans="1:9" ht="25.5" customHeight="1" x14ac:dyDescent="0.25">
      <c r="A23" s="66">
        <v>19</v>
      </c>
      <c r="B23" s="72" t="s">
        <v>791</v>
      </c>
      <c r="C23" s="72" t="s">
        <v>792</v>
      </c>
      <c r="D23" s="72" t="s">
        <v>793</v>
      </c>
      <c r="E23" s="69" t="s">
        <v>426</v>
      </c>
      <c r="F23" s="69" t="s">
        <v>1187</v>
      </c>
      <c r="G23" s="69" t="s">
        <v>1167</v>
      </c>
      <c r="H23" s="70" t="s">
        <v>1109</v>
      </c>
      <c r="I23" s="69"/>
    </row>
    <row r="24" spans="1:9" ht="25.5" customHeight="1" x14ac:dyDescent="0.25">
      <c r="A24" s="66">
        <v>20</v>
      </c>
      <c r="B24" s="72" t="s">
        <v>842</v>
      </c>
      <c r="C24" s="72" t="s">
        <v>843</v>
      </c>
      <c r="D24" s="73" t="s">
        <v>844</v>
      </c>
      <c r="E24" s="69" t="s">
        <v>426</v>
      </c>
      <c r="F24" s="69" t="s">
        <v>1116</v>
      </c>
      <c r="G24" s="69" t="s">
        <v>136</v>
      </c>
      <c r="H24" s="70" t="s">
        <v>1113</v>
      </c>
      <c r="I24" s="69"/>
    </row>
    <row r="25" spans="1:9" ht="25.5" customHeight="1" x14ac:dyDescent="0.25">
      <c r="A25" s="66">
        <v>21</v>
      </c>
      <c r="B25" s="72" t="s">
        <v>786</v>
      </c>
      <c r="C25" s="72" t="s">
        <v>787</v>
      </c>
      <c r="D25" s="73" t="s">
        <v>788</v>
      </c>
      <c r="E25" s="69" t="s">
        <v>789</v>
      </c>
      <c r="F25" s="69" t="s">
        <v>790</v>
      </c>
      <c r="G25" s="69" t="s">
        <v>430</v>
      </c>
      <c r="H25" s="70" t="s">
        <v>1109</v>
      </c>
      <c r="I25" s="69"/>
    </row>
    <row r="26" spans="1:9" ht="25.5" customHeight="1" x14ac:dyDescent="0.25">
      <c r="A26" s="66">
        <v>22</v>
      </c>
      <c r="B26" s="72" t="s">
        <v>50</v>
      </c>
      <c r="C26" s="74" t="s">
        <v>52</v>
      </c>
      <c r="D26" s="74" t="s">
        <v>51</v>
      </c>
      <c r="E26" s="69" t="s">
        <v>428</v>
      </c>
      <c r="F26" s="69" t="s">
        <v>275</v>
      </c>
      <c r="G26" s="69" t="s">
        <v>149</v>
      </c>
      <c r="H26" s="70" t="s">
        <v>1110</v>
      </c>
      <c r="I26" s="69"/>
    </row>
    <row r="27" spans="1:9" ht="25.5" customHeight="1" x14ac:dyDescent="0.25">
      <c r="A27" s="66">
        <v>23</v>
      </c>
      <c r="B27" s="72" t="s">
        <v>999</v>
      </c>
      <c r="C27" s="72" t="s">
        <v>1038</v>
      </c>
      <c r="D27" s="72" t="s">
        <v>1037</v>
      </c>
      <c r="E27" s="69" t="s">
        <v>426</v>
      </c>
      <c r="F27" s="69" t="s">
        <v>1187</v>
      </c>
      <c r="G27" s="69" t="s">
        <v>1171</v>
      </c>
      <c r="H27" s="70" t="s">
        <v>1109</v>
      </c>
      <c r="I27" s="69"/>
    </row>
    <row r="28" spans="1:9" ht="25.5" customHeight="1" x14ac:dyDescent="0.25">
      <c r="A28" s="66">
        <v>24</v>
      </c>
      <c r="B28" s="72" t="s">
        <v>876</v>
      </c>
      <c r="C28" s="72" t="s">
        <v>877</v>
      </c>
      <c r="D28" s="72" t="s">
        <v>878</v>
      </c>
      <c r="E28" s="69" t="s">
        <v>426</v>
      </c>
      <c r="F28" s="69" t="s">
        <v>259</v>
      </c>
      <c r="G28" s="69" t="s">
        <v>1166</v>
      </c>
      <c r="H28" s="70" t="s">
        <v>1109</v>
      </c>
      <c r="I28" s="69"/>
    </row>
    <row r="29" spans="1:9" ht="25.5" customHeight="1" x14ac:dyDescent="0.25">
      <c r="A29" s="66">
        <v>25</v>
      </c>
      <c r="B29" s="72" t="s">
        <v>822</v>
      </c>
      <c r="C29" s="72" t="s">
        <v>823</v>
      </c>
      <c r="D29" s="72" t="s">
        <v>824</v>
      </c>
      <c r="E29" s="69" t="s">
        <v>426</v>
      </c>
      <c r="F29" s="69" t="s">
        <v>521</v>
      </c>
      <c r="G29" s="69" t="s">
        <v>430</v>
      </c>
      <c r="H29" s="70" t="s">
        <v>1109</v>
      </c>
      <c r="I29" s="69"/>
    </row>
    <row r="30" spans="1:9" ht="25.5" customHeight="1" x14ac:dyDescent="0.25">
      <c r="A30" s="66">
        <v>26</v>
      </c>
      <c r="B30" s="72" t="s">
        <v>927</v>
      </c>
      <c r="C30" s="72" t="s">
        <v>928</v>
      </c>
      <c r="D30" s="72" t="s">
        <v>929</v>
      </c>
      <c r="E30" s="69" t="s">
        <v>426</v>
      </c>
      <c r="F30" s="69" t="s">
        <v>323</v>
      </c>
      <c r="G30" s="69" t="s">
        <v>1167</v>
      </c>
      <c r="H30" s="70" t="s">
        <v>1109</v>
      </c>
      <c r="I30" s="69"/>
    </row>
    <row r="31" spans="1:9" ht="25.5" customHeight="1" x14ac:dyDescent="0.25">
      <c r="A31" s="66">
        <v>27</v>
      </c>
      <c r="B31" s="72" t="s">
        <v>908</v>
      </c>
      <c r="C31" s="72" t="s">
        <v>909</v>
      </c>
      <c r="D31" s="72" t="s">
        <v>910</v>
      </c>
      <c r="E31" s="69" t="s">
        <v>549</v>
      </c>
      <c r="F31" s="69">
        <v>100</v>
      </c>
      <c r="G31" s="69" t="s">
        <v>418</v>
      </c>
      <c r="H31" s="70" t="s">
        <v>1109</v>
      </c>
      <c r="I31" s="69"/>
    </row>
    <row r="32" spans="1:9" ht="25.5" customHeight="1" x14ac:dyDescent="0.25">
      <c r="A32" s="66">
        <v>28</v>
      </c>
      <c r="B32" s="72" t="s">
        <v>848</v>
      </c>
      <c r="C32" s="72" t="s">
        <v>849</v>
      </c>
      <c r="D32" s="72" t="s">
        <v>850</v>
      </c>
      <c r="E32" s="69" t="s">
        <v>426</v>
      </c>
      <c r="F32" s="69" t="s">
        <v>1187</v>
      </c>
      <c r="G32" s="69" t="s">
        <v>418</v>
      </c>
      <c r="H32" s="70" t="s">
        <v>1109</v>
      </c>
      <c r="I32" s="69"/>
    </row>
    <row r="33" spans="1:9" ht="25.5" customHeight="1" x14ac:dyDescent="0.25">
      <c r="A33" s="66">
        <v>29</v>
      </c>
      <c r="B33" s="72" t="s">
        <v>162</v>
      </c>
      <c r="C33" s="72" t="s">
        <v>163</v>
      </c>
      <c r="D33" s="74" t="s">
        <v>164</v>
      </c>
      <c r="E33" s="69" t="s">
        <v>425</v>
      </c>
      <c r="F33" s="69" t="s">
        <v>165</v>
      </c>
      <c r="G33" s="69" t="s">
        <v>415</v>
      </c>
      <c r="H33" s="70" t="s">
        <v>1151</v>
      </c>
      <c r="I33" s="69"/>
    </row>
    <row r="34" spans="1:9" ht="25.5" customHeight="1" x14ac:dyDescent="0.25">
      <c r="A34" s="66">
        <v>30</v>
      </c>
      <c r="B34" s="72" t="s">
        <v>782</v>
      </c>
      <c r="C34" s="72" t="s">
        <v>783</v>
      </c>
      <c r="D34" s="72" t="s">
        <v>784</v>
      </c>
      <c r="E34" s="69" t="s">
        <v>426</v>
      </c>
      <c r="F34" s="69" t="s">
        <v>259</v>
      </c>
      <c r="G34" s="69" t="s">
        <v>1169</v>
      </c>
      <c r="H34" s="70" t="s">
        <v>1109</v>
      </c>
      <c r="I34" s="69"/>
    </row>
    <row r="35" spans="1:9" ht="25.5" customHeight="1" x14ac:dyDescent="0.25">
      <c r="A35" s="66">
        <v>31</v>
      </c>
      <c r="B35" s="72" t="s">
        <v>901</v>
      </c>
      <c r="C35" s="72" t="s">
        <v>902</v>
      </c>
      <c r="D35" s="72" t="s">
        <v>903</v>
      </c>
      <c r="E35" s="69" t="s">
        <v>426</v>
      </c>
      <c r="F35" s="69" t="s">
        <v>1187</v>
      </c>
      <c r="G35" s="69" t="s">
        <v>1168</v>
      </c>
      <c r="H35" s="70" t="s">
        <v>1109</v>
      </c>
      <c r="I35" s="69"/>
    </row>
    <row r="36" spans="1:9" ht="25.5" customHeight="1" x14ac:dyDescent="0.25">
      <c r="A36" s="66">
        <v>32</v>
      </c>
      <c r="B36" s="72" t="s">
        <v>1000</v>
      </c>
      <c r="C36" s="72" t="s">
        <v>1040</v>
      </c>
      <c r="D36" s="72" t="s">
        <v>1039</v>
      </c>
      <c r="E36" s="69" t="s">
        <v>426</v>
      </c>
      <c r="F36" s="69" t="s">
        <v>1187</v>
      </c>
      <c r="G36" s="69" t="s">
        <v>1186</v>
      </c>
      <c r="H36" s="70" t="s">
        <v>1109</v>
      </c>
      <c r="I36" s="69"/>
    </row>
    <row r="37" spans="1:9" ht="25.5" customHeight="1" x14ac:dyDescent="0.25">
      <c r="A37" s="66">
        <v>33</v>
      </c>
      <c r="B37" s="72" t="s">
        <v>59</v>
      </c>
      <c r="C37" s="74" t="s">
        <v>61</v>
      </c>
      <c r="D37" s="74" t="s">
        <v>60</v>
      </c>
      <c r="E37" s="69" t="s">
        <v>425</v>
      </c>
      <c r="F37" s="69" t="s">
        <v>276</v>
      </c>
      <c r="G37" s="75" t="s">
        <v>415</v>
      </c>
      <c r="H37" s="69" t="s">
        <v>1149</v>
      </c>
      <c r="I37" s="69"/>
    </row>
    <row r="38" spans="1:9" ht="25.5" customHeight="1" x14ac:dyDescent="0.25">
      <c r="A38" s="66">
        <v>34</v>
      </c>
      <c r="B38" s="72" t="s">
        <v>895</v>
      </c>
      <c r="C38" s="72" t="s">
        <v>896</v>
      </c>
      <c r="D38" s="72" t="s">
        <v>897</v>
      </c>
      <c r="E38" s="69" t="s">
        <v>426</v>
      </c>
      <c r="F38" s="69" t="s">
        <v>254</v>
      </c>
      <c r="G38" s="69" t="s">
        <v>430</v>
      </c>
      <c r="H38" s="70" t="s">
        <v>1109</v>
      </c>
      <c r="I38" s="69"/>
    </row>
    <row r="39" spans="1:9" ht="25.5" customHeight="1" x14ac:dyDescent="0.25">
      <c r="A39" s="66">
        <v>35</v>
      </c>
      <c r="B39" s="72" t="s">
        <v>38</v>
      </c>
      <c r="C39" s="74" t="s">
        <v>40</v>
      </c>
      <c r="D39" s="74" t="s">
        <v>39</v>
      </c>
      <c r="E39" s="69" t="s">
        <v>256</v>
      </c>
      <c r="F39" s="69" t="s">
        <v>175</v>
      </c>
      <c r="G39" s="69" t="s">
        <v>430</v>
      </c>
      <c r="H39" s="70" t="s">
        <v>1109</v>
      </c>
      <c r="I39" s="69"/>
    </row>
    <row r="40" spans="1:9" ht="25.5" customHeight="1" x14ac:dyDescent="0.25">
      <c r="A40" s="66">
        <v>36</v>
      </c>
      <c r="B40" s="72" t="s">
        <v>68</v>
      </c>
      <c r="C40" s="74" t="s">
        <v>70</v>
      </c>
      <c r="D40" s="74" t="s">
        <v>69</v>
      </c>
      <c r="E40" s="69" t="s">
        <v>277</v>
      </c>
      <c r="F40" s="69" t="s">
        <v>142</v>
      </c>
      <c r="G40" s="69" t="s">
        <v>1163</v>
      </c>
      <c r="H40" s="70" t="s">
        <v>1115</v>
      </c>
      <c r="I40" s="69"/>
    </row>
    <row r="41" spans="1:9" ht="25.5" customHeight="1" x14ac:dyDescent="0.25">
      <c r="A41" s="66">
        <v>37</v>
      </c>
      <c r="B41" s="72" t="s">
        <v>969</v>
      </c>
      <c r="C41" s="72" t="s">
        <v>970</v>
      </c>
      <c r="D41" s="72" t="s">
        <v>971</v>
      </c>
      <c r="E41" s="69" t="s">
        <v>549</v>
      </c>
      <c r="F41" s="69" t="s">
        <v>521</v>
      </c>
      <c r="G41" s="69" t="s">
        <v>430</v>
      </c>
      <c r="H41" s="70" t="s">
        <v>1109</v>
      </c>
      <c r="I41" s="69"/>
    </row>
    <row r="42" spans="1:9" ht="25.5" customHeight="1" x14ac:dyDescent="0.25">
      <c r="A42" s="66">
        <v>38</v>
      </c>
      <c r="B42" s="72" t="s">
        <v>879</v>
      </c>
      <c r="C42" s="76" t="s">
        <v>130</v>
      </c>
      <c r="D42" s="72" t="s">
        <v>880</v>
      </c>
      <c r="E42" s="69" t="s">
        <v>133</v>
      </c>
      <c r="F42" s="69" t="s">
        <v>881</v>
      </c>
      <c r="G42" s="69" t="s">
        <v>418</v>
      </c>
      <c r="H42" s="75" t="s">
        <v>1114</v>
      </c>
      <c r="I42" s="69"/>
    </row>
    <row r="43" spans="1:9" ht="25.5" customHeight="1" x14ac:dyDescent="0.25">
      <c r="A43" s="66">
        <v>39</v>
      </c>
      <c r="B43" s="72" t="s">
        <v>930</v>
      </c>
      <c r="C43" s="72" t="s">
        <v>931</v>
      </c>
      <c r="D43" s="72" t="s">
        <v>932</v>
      </c>
      <c r="E43" s="69" t="s">
        <v>426</v>
      </c>
      <c r="F43" s="69" t="s">
        <v>1187</v>
      </c>
      <c r="G43" s="69" t="s">
        <v>1176</v>
      </c>
      <c r="H43" s="70" t="s">
        <v>1110</v>
      </c>
      <c r="I43" s="69"/>
    </row>
    <row r="44" spans="1:9" ht="25.5" customHeight="1" x14ac:dyDescent="0.25">
      <c r="A44" s="66">
        <v>40</v>
      </c>
      <c r="B44" s="72" t="s">
        <v>31</v>
      </c>
      <c r="C44" s="72" t="s">
        <v>272</v>
      </c>
      <c r="D44" s="72" t="s">
        <v>273</v>
      </c>
      <c r="E44" s="69" t="s">
        <v>274</v>
      </c>
      <c r="F44" s="69" t="s">
        <v>142</v>
      </c>
      <c r="G44" s="69" t="s">
        <v>418</v>
      </c>
      <c r="H44" s="77" t="s">
        <v>1115</v>
      </c>
      <c r="I44" s="69"/>
    </row>
    <row r="45" spans="1:9" ht="25.5" customHeight="1" x14ac:dyDescent="0.25">
      <c r="A45" s="66">
        <v>41</v>
      </c>
      <c r="B45" s="72" t="s">
        <v>839</v>
      </c>
      <c r="C45" s="72" t="s">
        <v>840</v>
      </c>
      <c r="D45" s="72" t="s">
        <v>841</v>
      </c>
      <c r="E45" s="69" t="s">
        <v>425</v>
      </c>
      <c r="F45" s="69" t="s">
        <v>192</v>
      </c>
      <c r="G45" s="69" t="s">
        <v>439</v>
      </c>
      <c r="H45" s="77" t="s">
        <v>1151</v>
      </c>
      <c r="I45" s="69"/>
    </row>
    <row r="46" spans="1:9" ht="25.5" customHeight="1" x14ac:dyDescent="0.25">
      <c r="A46" s="66">
        <v>42</v>
      </c>
      <c r="B46" s="72" t="s">
        <v>801</v>
      </c>
      <c r="C46" s="72" t="s">
        <v>802</v>
      </c>
      <c r="D46" s="72" t="s">
        <v>803</v>
      </c>
      <c r="E46" s="69" t="s">
        <v>804</v>
      </c>
      <c r="F46" s="69" t="s">
        <v>804</v>
      </c>
      <c r="G46" s="69" t="s">
        <v>1182</v>
      </c>
      <c r="H46" s="75" t="s">
        <v>1115</v>
      </c>
      <c r="I46" s="69"/>
    </row>
    <row r="47" spans="1:9" ht="25.5" customHeight="1" x14ac:dyDescent="0.25">
      <c r="A47" s="66">
        <v>43</v>
      </c>
      <c r="B47" s="72" t="s">
        <v>845</v>
      </c>
      <c r="C47" s="72" t="s">
        <v>846</v>
      </c>
      <c r="D47" s="72" t="s">
        <v>847</v>
      </c>
      <c r="E47" s="69" t="s">
        <v>426</v>
      </c>
      <c r="F47" s="69" t="s">
        <v>259</v>
      </c>
      <c r="G47" s="69" t="s">
        <v>1171</v>
      </c>
      <c r="H47" s="77" t="s">
        <v>1110</v>
      </c>
      <c r="I47" s="69"/>
    </row>
    <row r="48" spans="1:9" ht="25.5" customHeight="1" x14ac:dyDescent="0.25">
      <c r="A48" s="66">
        <v>44</v>
      </c>
      <c r="B48" s="72" t="s">
        <v>3</v>
      </c>
      <c r="C48" s="74" t="s">
        <v>5</v>
      </c>
      <c r="D48" s="74" t="s">
        <v>4</v>
      </c>
      <c r="E48" s="69" t="s">
        <v>133</v>
      </c>
      <c r="F48" s="69" t="s">
        <v>257</v>
      </c>
      <c r="G48" s="69" t="s">
        <v>1171</v>
      </c>
      <c r="H48" s="70" t="s">
        <v>1111</v>
      </c>
      <c r="I48" s="69"/>
    </row>
    <row r="49" spans="1:9" ht="25.5" customHeight="1" x14ac:dyDescent="0.25">
      <c r="A49" s="66">
        <v>45</v>
      </c>
      <c r="B49" s="72" t="s">
        <v>948</v>
      </c>
      <c r="C49" s="72" t="s">
        <v>949</v>
      </c>
      <c r="D49" s="72" t="s">
        <v>950</v>
      </c>
      <c r="E49" s="69" t="s">
        <v>426</v>
      </c>
      <c r="F49" s="69" t="s">
        <v>259</v>
      </c>
      <c r="G49" s="69" t="s">
        <v>1169</v>
      </c>
      <c r="H49" s="77" t="s">
        <v>1110</v>
      </c>
      <c r="I49" s="69"/>
    </row>
    <row r="50" spans="1:9" ht="25.5" customHeight="1" x14ac:dyDescent="0.25">
      <c r="A50" s="66">
        <v>46</v>
      </c>
      <c r="B50" s="72" t="s">
        <v>72</v>
      </c>
      <c r="C50" s="74" t="s">
        <v>74</v>
      </c>
      <c r="D50" s="74" t="s">
        <v>73</v>
      </c>
      <c r="E50" s="69" t="s">
        <v>426</v>
      </c>
      <c r="F50" s="69" t="s">
        <v>137</v>
      </c>
      <c r="G50" s="69" t="s">
        <v>1168</v>
      </c>
      <c r="H50" s="70" t="s">
        <v>1109</v>
      </c>
      <c r="I50" s="69"/>
    </row>
    <row r="51" spans="1:9" ht="25.5" customHeight="1" x14ac:dyDescent="0.25">
      <c r="A51" s="66">
        <v>47</v>
      </c>
      <c r="B51" s="72" t="s">
        <v>812</v>
      </c>
      <c r="C51" s="72" t="s">
        <v>813</v>
      </c>
      <c r="D51" s="72" t="s">
        <v>813</v>
      </c>
      <c r="E51" s="69" t="s">
        <v>425</v>
      </c>
      <c r="F51" s="69" t="s">
        <v>192</v>
      </c>
      <c r="G51" s="69" t="s">
        <v>1164</v>
      </c>
      <c r="H51" s="77" t="s">
        <v>1112</v>
      </c>
      <c r="I51" s="69"/>
    </row>
    <row r="52" spans="1:9" ht="25.5" customHeight="1" x14ac:dyDescent="0.25">
      <c r="A52" s="66">
        <v>48</v>
      </c>
      <c r="B52" s="72" t="s">
        <v>825</v>
      </c>
      <c r="C52" s="72" t="s">
        <v>826</v>
      </c>
      <c r="D52" s="72" t="s">
        <v>827</v>
      </c>
      <c r="E52" s="69" t="s">
        <v>256</v>
      </c>
      <c r="F52" s="69" t="s">
        <v>521</v>
      </c>
      <c r="G52" s="69" t="s">
        <v>430</v>
      </c>
      <c r="H52" s="70" t="s">
        <v>1109</v>
      </c>
      <c r="I52" s="69"/>
    </row>
    <row r="53" spans="1:9" ht="25.5" customHeight="1" x14ac:dyDescent="0.25">
      <c r="A53" s="66">
        <v>49</v>
      </c>
      <c r="B53" s="72" t="s">
        <v>44</v>
      </c>
      <c r="C53" s="74" t="s">
        <v>46</v>
      </c>
      <c r="D53" s="74" t="s">
        <v>45</v>
      </c>
      <c r="E53" s="69" t="s">
        <v>426</v>
      </c>
      <c r="F53" s="69" t="s">
        <v>137</v>
      </c>
      <c r="G53" s="69" t="s">
        <v>1176</v>
      </c>
      <c r="H53" s="77" t="s">
        <v>1110</v>
      </c>
      <c r="I53" s="69"/>
    </row>
    <row r="54" spans="1:9" ht="25.5" customHeight="1" x14ac:dyDescent="0.25">
      <c r="A54" s="66">
        <v>50</v>
      </c>
      <c r="B54" s="72" t="s">
        <v>21</v>
      </c>
      <c r="C54" s="74" t="s">
        <v>23</v>
      </c>
      <c r="D54" s="74" t="s">
        <v>22</v>
      </c>
      <c r="E54" s="69" t="s">
        <v>141</v>
      </c>
      <c r="F54" s="69" t="s">
        <v>203</v>
      </c>
      <c r="G54" s="69" t="s">
        <v>415</v>
      </c>
      <c r="H54" s="77" t="s">
        <v>1153</v>
      </c>
      <c r="I54" s="69"/>
    </row>
    <row r="55" spans="1:9" ht="25.5" customHeight="1" x14ac:dyDescent="0.25">
      <c r="A55" s="66">
        <v>51</v>
      </c>
      <c r="B55" s="72" t="s">
        <v>81</v>
      </c>
      <c r="C55" s="74" t="s">
        <v>83</v>
      </c>
      <c r="D55" s="74" t="s">
        <v>82</v>
      </c>
      <c r="E55" s="69" t="s">
        <v>426</v>
      </c>
      <c r="F55" s="69" t="s">
        <v>254</v>
      </c>
      <c r="G55" s="69" t="s">
        <v>430</v>
      </c>
      <c r="H55" s="70" t="s">
        <v>1109</v>
      </c>
      <c r="I55" s="69"/>
    </row>
    <row r="56" spans="1:9" ht="25.5" customHeight="1" x14ac:dyDescent="0.25">
      <c r="A56" s="66">
        <v>52</v>
      </c>
      <c r="B56" s="72" t="s">
        <v>43</v>
      </c>
      <c r="C56" s="74" t="s">
        <v>42</v>
      </c>
      <c r="D56" s="74" t="s">
        <v>41</v>
      </c>
      <c r="E56" s="69" t="s">
        <v>426</v>
      </c>
      <c r="F56" s="69" t="s">
        <v>233</v>
      </c>
      <c r="G56" s="69" t="s">
        <v>415</v>
      </c>
      <c r="H56" s="77" t="s">
        <v>1110</v>
      </c>
      <c r="I56" s="69"/>
    </row>
    <row r="57" spans="1:9" ht="25.5" customHeight="1" x14ac:dyDescent="0.25">
      <c r="A57" s="66">
        <v>53</v>
      </c>
      <c r="B57" s="72" t="s">
        <v>814</v>
      </c>
      <c r="C57" s="72" t="s">
        <v>815</v>
      </c>
      <c r="D57" s="72" t="s">
        <v>816</v>
      </c>
      <c r="E57" s="69" t="s">
        <v>817</v>
      </c>
      <c r="F57" s="69" t="s">
        <v>818</v>
      </c>
      <c r="G57" s="69" t="s">
        <v>1176</v>
      </c>
      <c r="H57" s="70" t="s">
        <v>1109</v>
      </c>
      <c r="I57" s="69"/>
    </row>
    <row r="58" spans="1:9" ht="25.5" customHeight="1" x14ac:dyDescent="0.25">
      <c r="A58" s="66">
        <v>54</v>
      </c>
      <c r="B58" s="72" t="s">
        <v>885</v>
      </c>
      <c r="C58" s="72" t="s">
        <v>886</v>
      </c>
      <c r="D58" s="72" t="s">
        <v>887</v>
      </c>
      <c r="E58" s="69" t="s">
        <v>446</v>
      </c>
      <c r="F58" s="69" t="s">
        <v>1117</v>
      </c>
      <c r="G58" s="69" t="s">
        <v>418</v>
      </c>
      <c r="H58" s="77" t="s">
        <v>1154</v>
      </c>
      <c r="I58" s="69"/>
    </row>
    <row r="59" spans="1:9" ht="25.5" customHeight="1" x14ac:dyDescent="0.25">
      <c r="A59" s="66">
        <v>55</v>
      </c>
      <c r="B59" s="72" t="s">
        <v>933</v>
      </c>
      <c r="C59" s="72" t="s">
        <v>934</v>
      </c>
      <c r="D59" s="72" t="s">
        <v>935</v>
      </c>
      <c r="E59" s="69" t="s">
        <v>426</v>
      </c>
      <c r="F59" s="69" t="s">
        <v>137</v>
      </c>
      <c r="G59" s="69" t="s">
        <v>1168</v>
      </c>
      <c r="H59" s="70" t="s">
        <v>1109</v>
      </c>
      <c r="I59" s="69"/>
    </row>
    <row r="60" spans="1:9" ht="25.5" customHeight="1" x14ac:dyDescent="0.25">
      <c r="A60" s="66">
        <v>56</v>
      </c>
      <c r="B60" s="72" t="s">
        <v>979</v>
      </c>
      <c r="C60" s="72" t="s">
        <v>980</v>
      </c>
      <c r="D60" s="72" t="s">
        <v>981</v>
      </c>
      <c r="E60" s="69" t="s">
        <v>426</v>
      </c>
      <c r="F60" s="69" t="s">
        <v>137</v>
      </c>
      <c r="G60" s="69" t="s">
        <v>1168</v>
      </c>
      <c r="H60" s="70" t="s">
        <v>1109</v>
      </c>
      <c r="I60" s="69"/>
    </row>
    <row r="61" spans="1:9" ht="25.5" customHeight="1" x14ac:dyDescent="0.25">
      <c r="A61" s="66">
        <v>57</v>
      </c>
      <c r="B61" s="72" t="s">
        <v>864</v>
      </c>
      <c r="C61" s="72" t="s">
        <v>865</v>
      </c>
      <c r="D61" s="72" t="s">
        <v>866</v>
      </c>
      <c r="E61" s="69" t="s">
        <v>426</v>
      </c>
      <c r="F61" s="69" t="s">
        <v>233</v>
      </c>
      <c r="G61" s="69" t="s">
        <v>1166</v>
      </c>
      <c r="H61" s="77" t="s">
        <v>1110</v>
      </c>
      <c r="I61" s="69"/>
    </row>
    <row r="62" spans="1:9" ht="25.5" customHeight="1" x14ac:dyDescent="0.25">
      <c r="A62" s="66">
        <v>58</v>
      </c>
      <c r="B62" s="72" t="s">
        <v>921</v>
      </c>
      <c r="C62" s="72" t="s">
        <v>922</v>
      </c>
      <c r="D62" s="72" t="s">
        <v>923</v>
      </c>
      <c r="E62" s="69" t="s">
        <v>426</v>
      </c>
      <c r="F62" s="69" t="s">
        <v>137</v>
      </c>
      <c r="G62" s="69" t="s">
        <v>1172</v>
      </c>
      <c r="H62" s="70" t="s">
        <v>1109</v>
      </c>
      <c r="I62" s="69"/>
    </row>
    <row r="63" spans="1:9" ht="25.5" customHeight="1" x14ac:dyDescent="0.25">
      <c r="A63" s="66">
        <v>59</v>
      </c>
      <c r="B63" s="72" t="s">
        <v>833</v>
      </c>
      <c r="C63" s="72" t="s">
        <v>834</v>
      </c>
      <c r="D63" s="72" t="s">
        <v>835</v>
      </c>
      <c r="E63" s="69" t="s">
        <v>426</v>
      </c>
      <c r="F63" s="69" t="s">
        <v>384</v>
      </c>
      <c r="G63" s="69" t="s">
        <v>430</v>
      </c>
      <c r="H63" s="70" t="s">
        <v>1109</v>
      </c>
      <c r="I63" s="69"/>
    </row>
    <row r="64" spans="1:9" ht="25.5" customHeight="1" x14ac:dyDescent="0.25">
      <c r="A64" s="66">
        <v>60</v>
      </c>
      <c r="B64" s="72" t="s">
        <v>836</v>
      </c>
      <c r="C64" s="72" t="s">
        <v>837</v>
      </c>
      <c r="D64" s="72" t="s">
        <v>838</v>
      </c>
      <c r="E64" s="69" t="s">
        <v>425</v>
      </c>
      <c r="F64" s="69" t="s">
        <v>192</v>
      </c>
      <c r="G64" s="69" t="s">
        <v>1167</v>
      </c>
      <c r="H64" s="77" t="s">
        <v>1151</v>
      </c>
      <c r="I64" s="69"/>
    </row>
    <row r="65" spans="1:9" ht="25.5" customHeight="1" x14ac:dyDescent="0.25">
      <c r="A65" s="66">
        <v>61</v>
      </c>
      <c r="B65" s="72" t="s">
        <v>24</v>
      </c>
      <c r="C65" s="74" t="s">
        <v>26</v>
      </c>
      <c r="D65" s="74" t="s">
        <v>25</v>
      </c>
      <c r="E65" s="69" t="s">
        <v>266</v>
      </c>
      <c r="F65" s="69" t="s">
        <v>175</v>
      </c>
      <c r="G65" s="69" t="s">
        <v>1174</v>
      </c>
      <c r="H65" s="70" t="s">
        <v>1109</v>
      </c>
      <c r="I65" s="69"/>
    </row>
    <row r="66" spans="1:9" ht="25.5" customHeight="1" x14ac:dyDescent="0.25">
      <c r="A66" s="66">
        <v>62</v>
      </c>
      <c r="B66" s="72" t="s">
        <v>1001</v>
      </c>
      <c r="C66" s="76" t="s">
        <v>120</v>
      </c>
      <c r="D66" s="72" t="s">
        <v>1041</v>
      </c>
      <c r="E66" s="69" t="s">
        <v>158</v>
      </c>
      <c r="F66" s="69" t="s">
        <v>175</v>
      </c>
      <c r="G66" s="69" t="s">
        <v>430</v>
      </c>
      <c r="H66" s="70" t="s">
        <v>1109</v>
      </c>
      <c r="I66" s="69"/>
    </row>
    <row r="67" spans="1:9" ht="25.5" customHeight="1" x14ac:dyDescent="0.25">
      <c r="A67" s="66">
        <v>63</v>
      </c>
      <c r="B67" s="72" t="s">
        <v>56</v>
      </c>
      <c r="C67" s="74" t="s">
        <v>58</v>
      </c>
      <c r="D67" s="74" t="s">
        <v>57</v>
      </c>
      <c r="E67" s="69" t="s">
        <v>425</v>
      </c>
      <c r="F67" s="69" t="s">
        <v>219</v>
      </c>
      <c r="G67" s="69" t="s">
        <v>415</v>
      </c>
      <c r="H67" s="77" t="s">
        <v>1112</v>
      </c>
      <c r="I67" s="69"/>
    </row>
    <row r="68" spans="1:9" ht="25.5" customHeight="1" x14ac:dyDescent="0.25">
      <c r="A68" s="66">
        <v>64</v>
      </c>
      <c r="B68" s="72" t="s">
        <v>27</v>
      </c>
      <c r="C68" s="74" t="s">
        <v>29</v>
      </c>
      <c r="D68" s="74" t="s">
        <v>28</v>
      </c>
      <c r="E68" s="69" t="s">
        <v>426</v>
      </c>
      <c r="F68" s="69" t="s">
        <v>137</v>
      </c>
      <c r="G68" s="69" t="s">
        <v>481</v>
      </c>
      <c r="H68" s="70" t="s">
        <v>1109</v>
      </c>
      <c r="I68" s="69"/>
    </row>
    <row r="69" spans="1:9" ht="25.5" customHeight="1" x14ac:dyDescent="0.25">
      <c r="A69" s="66">
        <v>65</v>
      </c>
      <c r="B69" s="72" t="s">
        <v>1098</v>
      </c>
      <c r="C69" s="74" t="s">
        <v>268</v>
      </c>
      <c r="D69" s="74" t="s">
        <v>267</v>
      </c>
      <c r="E69" s="69" t="s">
        <v>426</v>
      </c>
      <c r="F69" s="69" t="s">
        <v>137</v>
      </c>
      <c r="G69" s="69" t="s">
        <v>1168</v>
      </c>
      <c r="H69" s="70" t="s">
        <v>1109</v>
      </c>
      <c r="I69" s="69"/>
    </row>
    <row r="70" spans="1:9" ht="25.5" customHeight="1" x14ac:dyDescent="0.25">
      <c r="A70" s="66">
        <v>66</v>
      </c>
      <c r="B70" s="72" t="s">
        <v>6</v>
      </c>
      <c r="C70" s="74" t="s">
        <v>8</v>
      </c>
      <c r="D70" s="74" t="s">
        <v>7</v>
      </c>
      <c r="E70" s="69" t="s">
        <v>258</v>
      </c>
      <c r="F70" s="69" t="s">
        <v>175</v>
      </c>
      <c r="G70" s="69" t="s">
        <v>430</v>
      </c>
      <c r="H70" s="70" t="s">
        <v>1109</v>
      </c>
      <c r="I70" s="69"/>
    </row>
    <row r="71" spans="1:9" ht="25.5" customHeight="1" x14ac:dyDescent="0.25">
      <c r="A71" s="66">
        <v>67</v>
      </c>
      <c r="B71" s="72" t="s">
        <v>975</v>
      </c>
      <c r="C71" s="72" t="s">
        <v>976</v>
      </c>
      <c r="D71" s="72" t="s">
        <v>977</v>
      </c>
      <c r="E71" s="69" t="s">
        <v>428</v>
      </c>
      <c r="F71" s="69" t="s">
        <v>978</v>
      </c>
      <c r="G71" s="69" t="s">
        <v>415</v>
      </c>
      <c r="H71" s="77" t="s">
        <v>1159</v>
      </c>
      <c r="I71" s="69"/>
    </row>
    <row r="72" spans="1:9" ht="25.5" customHeight="1" x14ac:dyDescent="0.25">
      <c r="A72" s="66">
        <v>68</v>
      </c>
      <c r="B72" s="72" t="s">
        <v>889</v>
      </c>
      <c r="C72" s="72" t="s">
        <v>890</v>
      </c>
      <c r="D72" s="72" t="s">
        <v>891</v>
      </c>
      <c r="E72" s="69" t="s">
        <v>447</v>
      </c>
      <c r="F72" s="69" t="s">
        <v>203</v>
      </c>
      <c r="G72" s="69" t="s">
        <v>430</v>
      </c>
      <c r="H72" s="77" t="s">
        <v>1153</v>
      </c>
      <c r="I72" s="69"/>
    </row>
    <row r="73" spans="1:9" ht="25.5" customHeight="1" x14ac:dyDescent="0.25">
      <c r="A73" s="66">
        <v>69</v>
      </c>
      <c r="B73" s="72" t="s">
        <v>62</v>
      </c>
      <c r="C73" s="74" t="s">
        <v>64</v>
      </c>
      <c r="D73" s="74" t="s">
        <v>63</v>
      </c>
      <c r="E73" s="69" t="s">
        <v>141</v>
      </c>
      <c r="F73" s="69" t="s">
        <v>203</v>
      </c>
      <c r="G73" s="69" t="s">
        <v>1168</v>
      </c>
      <c r="H73" s="77" t="s">
        <v>1153</v>
      </c>
      <c r="I73" s="69"/>
    </row>
    <row r="74" spans="1:9" ht="25.5" customHeight="1" x14ac:dyDescent="0.25">
      <c r="A74" s="66">
        <v>70</v>
      </c>
      <c r="B74" s="72" t="s">
        <v>962</v>
      </c>
      <c r="C74" s="72" t="s">
        <v>963</v>
      </c>
      <c r="D74" s="72" t="s">
        <v>964</v>
      </c>
      <c r="E74" s="69" t="s">
        <v>426</v>
      </c>
      <c r="F74" s="69" t="s">
        <v>965</v>
      </c>
      <c r="G74" s="69" t="s">
        <v>1171</v>
      </c>
      <c r="H74" s="77" t="s">
        <v>1115</v>
      </c>
      <c r="I74" s="69"/>
    </row>
    <row r="75" spans="1:9" ht="25.5" customHeight="1" x14ac:dyDescent="0.25">
      <c r="A75" s="66">
        <v>71</v>
      </c>
      <c r="B75" s="72" t="s">
        <v>882</v>
      </c>
      <c r="C75" s="72" t="s">
        <v>883</v>
      </c>
      <c r="D75" s="72" t="s">
        <v>884</v>
      </c>
      <c r="E75" s="69" t="s">
        <v>426</v>
      </c>
      <c r="F75" s="69" t="s">
        <v>137</v>
      </c>
      <c r="G75" s="69" t="s">
        <v>1188</v>
      </c>
      <c r="H75" s="70" t="s">
        <v>1109</v>
      </c>
      <c r="I75" s="69"/>
    </row>
    <row r="76" spans="1:9" ht="25.5" customHeight="1" x14ac:dyDescent="0.25">
      <c r="A76" s="66">
        <v>72</v>
      </c>
      <c r="B76" s="72" t="s">
        <v>30</v>
      </c>
      <c r="C76" s="72" t="s">
        <v>269</v>
      </c>
      <c r="D76" s="72" t="s">
        <v>270</v>
      </c>
      <c r="E76" s="69" t="s">
        <v>215</v>
      </c>
      <c r="F76" s="69" t="s">
        <v>175</v>
      </c>
      <c r="G76" s="69" t="s">
        <v>430</v>
      </c>
      <c r="H76" s="70" t="s">
        <v>1109</v>
      </c>
      <c r="I76" s="69"/>
    </row>
    <row r="77" spans="1:9" ht="25.5" customHeight="1" x14ac:dyDescent="0.25">
      <c r="A77" s="66">
        <v>73</v>
      </c>
      <c r="B77" s="72" t="s">
        <v>892</v>
      </c>
      <c r="C77" s="72" t="s">
        <v>893</v>
      </c>
      <c r="D77" s="72" t="s">
        <v>894</v>
      </c>
      <c r="E77" s="69" t="s">
        <v>426</v>
      </c>
      <c r="F77" s="69" t="s">
        <v>137</v>
      </c>
      <c r="G77" s="69" t="s">
        <v>1167</v>
      </c>
      <c r="H77" s="70" t="s">
        <v>1109</v>
      </c>
      <c r="I77" s="69"/>
    </row>
    <row r="78" spans="1:9" ht="25.5" customHeight="1" x14ac:dyDescent="0.25">
      <c r="A78" s="66">
        <v>74</v>
      </c>
      <c r="B78" s="72" t="s">
        <v>65</v>
      </c>
      <c r="C78" s="74" t="s">
        <v>67</v>
      </c>
      <c r="D78" s="74" t="s">
        <v>66</v>
      </c>
      <c r="E78" s="69" t="s">
        <v>426</v>
      </c>
      <c r="F78" s="69" t="s">
        <v>233</v>
      </c>
      <c r="G78" s="69" t="s">
        <v>1172</v>
      </c>
      <c r="H78" s="70" t="s">
        <v>1109</v>
      </c>
      <c r="I78" s="69"/>
    </row>
    <row r="79" spans="1:9" ht="25.5" customHeight="1" x14ac:dyDescent="0.25">
      <c r="A79" s="66">
        <v>75</v>
      </c>
      <c r="B79" s="72" t="s">
        <v>78</v>
      </c>
      <c r="C79" s="74" t="s">
        <v>80</v>
      </c>
      <c r="D79" s="74" t="s">
        <v>79</v>
      </c>
      <c r="E79" s="69" t="s">
        <v>281</v>
      </c>
      <c r="F79" s="69" t="s">
        <v>282</v>
      </c>
      <c r="G79" s="69" t="s">
        <v>430</v>
      </c>
      <c r="H79" s="70" t="s">
        <v>1109</v>
      </c>
      <c r="I79" s="69"/>
    </row>
    <row r="80" spans="1:9" ht="25.5" customHeight="1" x14ac:dyDescent="0.25">
      <c r="A80" s="66">
        <v>76</v>
      </c>
      <c r="B80" s="72" t="s">
        <v>75</v>
      </c>
      <c r="C80" s="74" t="s">
        <v>76</v>
      </c>
      <c r="D80" s="74" t="s">
        <v>77</v>
      </c>
      <c r="E80" s="69" t="s">
        <v>426</v>
      </c>
      <c r="F80" s="69" t="s">
        <v>280</v>
      </c>
      <c r="G80" s="69" t="s">
        <v>418</v>
      </c>
      <c r="H80" s="77" t="s">
        <v>1156</v>
      </c>
      <c r="I80" s="69"/>
    </row>
    <row r="81" spans="1:9" ht="25.5" customHeight="1" x14ac:dyDescent="0.25">
      <c r="A81" s="66">
        <v>77</v>
      </c>
      <c r="B81" s="72" t="s">
        <v>35</v>
      </c>
      <c r="C81" s="74" t="s">
        <v>37</v>
      </c>
      <c r="D81" s="74" t="s">
        <v>36</v>
      </c>
      <c r="E81" s="69" t="s">
        <v>426</v>
      </c>
      <c r="F81" s="69" t="s">
        <v>244</v>
      </c>
      <c r="G81" s="69" t="s">
        <v>430</v>
      </c>
      <c r="H81" s="70" t="s">
        <v>1109</v>
      </c>
      <c r="I81" s="69"/>
    </row>
    <row r="82" spans="1:9" ht="25.5" customHeight="1" x14ac:dyDescent="0.25">
      <c r="A82" s="66">
        <v>78</v>
      </c>
      <c r="B82" s="72" t="s">
        <v>32</v>
      </c>
      <c r="C82" s="74" t="s">
        <v>34</v>
      </c>
      <c r="D82" s="74" t="s">
        <v>33</v>
      </c>
      <c r="E82" s="69" t="s">
        <v>271</v>
      </c>
      <c r="F82" s="69" t="s">
        <v>142</v>
      </c>
      <c r="G82" s="69" t="s">
        <v>1167</v>
      </c>
      <c r="H82" s="77" t="s">
        <v>1115</v>
      </c>
      <c r="I82" s="69"/>
    </row>
    <row r="83" spans="1:9" ht="25.5" customHeight="1" x14ac:dyDescent="0.25">
      <c r="A83" s="66">
        <v>79</v>
      </c>
      <c r="B83" s="72" t="s">
        <v>904</v>
      </c>
      <c r="C83" s="72" t="s">
        <v>906</v>
      </c>
      <c r="D83" s="72" t="s">
        <v>907</v>
      </c>
      <c r="E83" s="69" t="s">
        <v>426</v>
      </c>
      <c r="F83" s="69" t="s">
        <v>905</v>
      </c>
      <c r="G83" s="69" t="s">
        <v>418</v>
      </c>
      <c r="H83" s="77" t="s">
        <v>1158</v>
      </c>
      <c r="I83" s="69"/>
    </row>
    <row r="84" spans="1:9" ht="25.5" customHeight="1" x14ac:dyDescent="0.25">
      <c r="A84" s="66">
        <v>80</v>
      </c>
      <c r="B84" s="72" t="s">
        <v>547</v>
      </c>
      <c r="C84" s="72" t="s">
        <v>742</v>
      </c>
      <c r="D84" s="72" t="s">
        <v>548</v>
      </c>
      <c r="E84" s="69" t="s">
        <v>549</v>
      </c>
      <c r="F84" s="69">
        <v>100</v>
      </c>
      <c r="G84" s="69" t="s">
        <v>430</v>
      </c>
      <c r="H84" s="70" t="s">
        <v>1109</v>
      </c>
      <c r="I84" s="69"/>
    </row>
    <row r="85" spans="1:9" ht="25.5" customHeight="1" x14ac:dyDescent="0.25">
      <c r="A85" s="66">
        <v>81</v>
      </c>
      <c r="B85" s="72" t="s">
        <v>551</v>
      </c>
      <c r="C85" s="72" t="s">
        <v>746</v>
      </c>
      <c r="D85" s="72" t="s">
        <v>745</v>
      </c>
      <c r="E85" s="69" t="s">
        <v>425</v>
      </c>
      <c r="F85" s="69" t="s">
        <v>192</v>
      </c>
      <c r="G85" s="69" t="s">
        <v>1167</v>
      </c>
      <c r="H85" s="77" t="s">
        <v>1151</v>
      </c>
      <c r="I85" s="69"/>
    </row>
    <row r="86" spans="1:9" ht="25.5" customHeight="1" x14ac:dyDescent="0.25">
      <c r="A86" s="66">
        <v>82</v>
      </c>
      <c r="B86" s="72" t="s">
        <v>550</v>
      </c>
      <c r="C86" s="72" t="s">
        <v>744</v>
      </c>
      <c r="D86" s="72" t="s">
        <v>743</v>
      </c>
      <c r="E86" s="69" t="s">
        <v>446</v>
      </c>
      <c r="F86" s="69" t="s">
        <v>500</v>
      </c>
      <c r="G86" s="69" t="s">
        <v>418</v>
      </c>
      <c r="H86" s="77" t="s">
        <v>1111</v>
      </c>
      <c r="I86" s="69"/>
    </row>
    <row r="87" spans="1:9" ht="25.5" customHeight="1" x14ac:dyDescent="0.25">
      <c r="A87" s="66">
        <v>83</v>
      </c>
      <c r="B87" s="72" t="s">
        <v>1002</v>
      </c>
      <c r="C87" s="72" t="s">
        <v>1043</v>
      </c>
      <c r="D87" s="72" t="s">
        <v>1042</v>
      </c>
      <c r="E87" s="69" t="s">
        <v>426</v>
      </c>
      <c r="F87" s="69" t="s">
        <v>1044</v>
      </c>
      <c r="G87" s="69" t="s">
        <v>430</v>
      </c>
      <c r="H87" s="77" t="s">
        <v>1160</v>
      </c>
      <c r="I87" s="69"/>
    </row>
    <row r="88" spans="1:9" ht="25.5" customHeight="1" x14ac:dyDescent="0.25">
      <c r="A88" s="66">
        <v>84</v>
      </c>
      <c r="B88" s="72" t="s">
        <v>951</v>
      </c>
      <c r="C88" s="72" t="s">
        <v>952</v>
      </c>
      <c r="D88" s="72" t="s">
        <v>953</v>
      </c>
      <c r="E88" s="69" t="s">
        <v>426</v>
      </c>
      <c r="F88" s="69" t="s">
        <v>233</v>
      </c>
      <c r="G88" s="69" t="s">
        <v>1164</v>
      </c>
      <c r="H88" s="77" t="s">
        <v>1110</v>
      </c>
      <c r="I88" s="69"/>
    </row>
    <row r="89" spans="1:9" ht="25.5" customHeight="1" x14ac:dyDescent="0.25">
      <c r="A89" s="66">
        <v>85</v>
      </c>
      <c r="B89" s="72" t="s">
        <v>1003</v>
      </c>
      <c r="C89" s="72" t="s">
        <v>1046</v>
      </c>
      <c r="D89" s="72" t="s">
        <v>1045</v>
      </c>
      <c r="E89" s="69" t="s">
        <v>1047</v>
      </c>
      <c r="F89" s="69" t="s">
        <v>1048</v>
      </c>
      <c r="G89" s="69" t="s">
        <v>430</v>
      </c>
      <c r="H89" s="70" t="s">
        <v>1109</v>
      </c>
      <c r="I89" s="69"/>
    </row>
    <row r="90" spans="1:9" ht="25.5" customHeight="1" x14ac:dyDescent="0.25">
      <c r="A90" s="66">
        <v>86</v>
      </c>
      <c r="B90" s="72" t="s">
        <v>775</v>
      </c>
      <c r="C90" s="72" t="s">
        <v>776</v>
      </c>
      <c r="D90" s="72" t="s">
        <v>777</v>
      </c>
      <c r="E90" s="69" t="s">
        <v>778</v>
      </c>
      <c r="F90" s="69" t="s">
        <v>779</v>
      </c>
      <c r="G90" s="69" t="s">
        <v>430</v>
      </c>
      <c r="H90" s="70" t="s">
        <v>1109</v>
      </c>
      <c r="I90" s="69"/>
    </row>
    <row r="91" spans="1:9" ht="25.5" customHeight="1" x14ac:dyDescent="0.25">
      <c r="A91" s="66">
        <v>87</v>
      </c>
      <c r="B91" s="72" t="s">
        <v>560</v>
      </c>
      <c r="C91" s="72" t="s">
        <v>762</v>
      </c>
      <c r="D91" s="72" t="s">
        <v>761</v>
      </c>
      <c r="E91" s="69" t="s">
        <v>561</v>
      </c>
      <c r="F91" s="69">
        <v>100</v>
      </c>
      <c r="G91" s="69" t="s">
        <v>430</v>
      </c>
      <c r="H91" s="70" t="s">
        <v>1109</v>
      </c>
      <c r="I91" s="69"/>
    </row>
    <row r="92" spans="1:9" ht="25.5" customHeight="1" x14ac:dyDescent="0.25">
      <c r="A92" s="66">
        <v>88</v>
      </c>
      <c r="B92" s="72" t="s">
        <v>972</v>
      </c>
      <c r="C92" s="72" t="s">
        <v>974</v>
      </c>
      <c r="D92" s="72" t="s">
        <v>973</v>
      </c>
      <c r="E92" s="69" t="s">
        <v>425</v>
      </c>
      <c r="F92" s="69" t="s">
        <v>917</v>
      </c>
      <c r="G92" s="69" t="s">
        <v>418</v>
      </c>
      <c r="H92" s="77" t="s">
        <v>1151</v>
      </c>
      <c r="I92" s="69"/>
    </row>
    <row r="93" spans="1:9" ht="25.5" customHeight="1" x14ac:dyDescent="0.25">
      <c r="A93" s="66">
        <v>89</v>
      </c>
      <c r="B93" s="73" t="s">
        <v>138</v>
      </c>
      <c r="C93" s="72" t="s">
        <v>144</v>
      </c>
      <c r="D93" s="72" t="s">
        <v>145</v>
      </c>
      <c r="E93" s="69" t="s">
        <v>141</v>
      </c>
      <c r="F93" s="69" t="s">
        <v>142</v>
      </c>
      <c r="G93" s="69" t="s">
        <v>143</v>
      </c>
      <c r="H93" s="77" t="s">
        <v>1113</v>
      </c>
      <c r="I93" s="69"/>
    </row>
    <row r="94" spans="1:9" ht="25.5" customHeight="1" x14ac:dyDescent="0.25">
      <c r="A94" s="66">
        <v>90</v>
      </c>
      <c r="B94" s="73" t="s">
        <v>138</v>
      </c>
      <c r="C94" s="72" t="s">
        <v>853</v>
      </c>
      <c r="D94" s="72" t="s">
        <v>854</v>
      </c>
      <c r="E94" s="69" t="s">
        <v>426</v>
      </c>
      <c r="F94" s="69" t="s">
        <v>259</v>
      </c>
      <c r="G94" s="69" t="s">
        <v>1170</v>
      </c>
      <c r="H94" s="77" t="s">
        <v>1110</v>
      </c>
      <c r="I94" s="69"/>
    </row>
    <row r="95" spans="1:9" ht="25.5" customHeight="1" x14ac:dyDescent="0.25">
      <c r="A95" s="66">
        <v>91</v>
      </c>
      <c r="B95" s="73" t="s">
        <v>138</v>
      </c>
      <c r="C95" s="72" t="s">
        <v>851</v>
      </c>
      <c r="D95" s="72" t="s">
        <v>852</v>
      </c>
      <c r="E95" s="69" t="s">
        <v>425</v>
      </c>
      <c r="F95" s="69" t="s">
        <v>192</v>
      </c>
      <c r="G95" s="69" t="s">
        <v>176</v>
      </c>
      <c r="H95" s="77" t="s">
        <v>1151</v>
      </c>
      <c r="I95" s="69"/>
    </row>
    <row r="96" spans="1:9" ht="25.5" customHeight="1" x14ac:dyDescent="0.25">
      <c r="A96" s="66">
        <v>92</v>
      </c>
      <c r="B96" s="72" t="s">
        <v>857</v>
      </c>
      <c r="C96" s="72" t="s">
        <v>856</v>
      </c>
      <c r="D96" s="72" t="s">
        <v>855</v>
      </c>
      <c r="E96" s="69" t="s">
        <v>828</v>
      </c>
      <c r="F96" s="69" t="s">
        <v>829</v>
      </c>
      <c r="G96" s="69" t="s">
        <v>430</v>
      </c>
      <c r="H96" s="70" t="s">
        <v>1109</v>
      </c>
      <c r="I96" s="69"/>
    </row>
    <row r="97" spans="1:9" ht="25.5" customHeight="1" x14ac:dyDescent="0.25">
      <c r="A97" s="66">
        <v>93</v>
      </c>
      <c r="B97" s="72" t="s">
        <v>858</v>
      </c>
      <c r="C97" s="72" t="s">
        <v>860</v>
      </c>
      <c r="D97" s="72" t="s">
        <v>859</v>
      </c>
      <c r="E97" s="69" t="s">
        <v>426</v>
      </c>
      <c r="F97" s="69" t="s">
        <v>259</v>
      </c>
      <c r="G97" s="69" t="s">
        <v>1164</v>
      </c>
      <c r="H97" s="77" t="s">
        <v>1110</v>
      </c>
      <c r="I97" s="69"/>
    </row>
    <row r="98" spans="1:9" ht="25.5" customHeight="1" x14ac:dyDescent="0.25">
      <c r="A98" s="66">
        <v>94</v>
      </c>
      <c r="B98" s="72" t="s">
        <v>763</v>
      </c>
      <c r="C98" s="76" t="s">
        <v>120</v>
      </c>
      <c r="D98" s="72" t="s">
        <v>764</v>
      </c>
      <c r="E98" s="69" t="s">
        <v>426</v>
      </c>
      <c r="F98" s="69" t="s">
        <v>785</v>
      </c>
      <c r="G98" s="69" t="s">
        <v>1173</v>
      </c>
      <c r="H98" s="77" t="s">
        <v>1115</v>
      </c>
      <c r="I98" s="69"/>
    </row>
    <row r="99" spans="1:9" ht="25.5" customHeight="1" x14ac:dyDescent="0.25">
      <c r="A99" s="66">
        <v>95</v>
      </c>
      <c r="B99" s="72" t="s">
        <v>871</v>
      </c>
      <c r="C99" s="72" t="s">
        <v>872</v>
      </c>
      <c r="D99" s="72" t="s">
        <v>872</v>
      </c>
      <c r="E99" s="69" t="s">
        <v>426</v>
      </c>
      <c r="F99" s="69" t="s">
        <v>233</v>
      </c>
      <c r="G99" s="69" t="s">
        <v>1181</v>
      </c>
      <c r="H99" s="77" t="s">
        <v>1110</v>
      </c>
      <c r="I99" s="69"/>
    </row>
    <row r="100" spans="1:9" ht="25.5" customHeight="1" x14ac:dyDescent="0.25">
      <c r="A100" s="66">
        <v>96</v>
      </c>
      <c r="B100" s="72" t="s">
        <v>170</v>
      </c>
      <c r="C100" s="74" t="s">
        <v>121</v>
      </c>
      <c r="D100" s="74" t="s">
        <v>171</v>
      </c>
      <c r="E100" s="69" t="s">
        <v>426</v>
      </c>
      <c r="F100" s="69" t="s">
        <v>137</v>
      </c>
      <c r="G100" s="69" t="s">
        <v>1176</v>
      </c>
      <c r="H100" s="70" t="s">
        <v>1109</v>
      </c>
      <c r="I100" s="69"/>
    </row>
    <row r="101" spans="1:9" ht="25.5" customHeight="1" x14ac:dyDescent="0.25">
      <c r="A101" s="66">
        <v>97</v>
      </c>
      <c r="B101" s="72" t="s">
        <v>138</v>
      </c>
      <c r="C101" s="72" t="s">
        <v>234</v>
      </c>
      <c r="D101" s="72" t="s">
        <v>234</v>
      </c>
      <c r="E101" s="69" t="s">
        <v>426</v>
      </c>
      <c r="F101" s="69" t="s">
        <v>137</v>
      </c>
      <c r="G101" s="69" t="s">
        <v>1168</v>
      </c>
      <c r="H101" s="70" t="s">
        <v>1109</v>
      </c>
      <c r="I101" s="69"/>
    </row>
    <row r="102" spans="1:9" ht="25.5" customHeight="1" x14ac:dyDescent="0.25">
      <c r="A102" s="66">
        <v>98</v>
      </c>
      <c r="B102" s="72" t="s">
        <v>157</v>
      </c>
      <c r="C102" s="72" t="s">
        <v>160</v>
      </c>
      <c r="D102" s="72" t="s">
        <v>161</v>
      </c>
      <c r="E102" s="69" t="s">
        <v>158</v>
      </c>
      <c r="F102" s="69" t="s">
        <v>159</v>
      </c>
      <c r="G102" s="69" t="s">
        <v>481</v>
      </c>
      <c r="H102" s="70" t="s">
        <v>1109</v>
      </c>
      <c r="I102" s="69"/>
    </row>
    <row r="103" spans="1:9" ht="25.5" customHeight="1" x14ac:dyDescent="0.25">
      <c r="A103" s="66">
        <v>99</v>
      </c>
      <c r="B103" s="72" t="s">
        <v>138</v>
      </c>
      <c r="C103" s="72" t="s">
        <v>236</v>
      </c>
      <c r="D103" s="72" t="s">
        <v>235</v>
      </c>
      <c r="E103" s="69" t="s">
        <v>237</v>
      </c>
      <c r="F103" s="69" t="s">
        <v>175</v>
      </c>
      <c r="G103" s="69" t="s">
        <v>430</v>
      </c>
      <c r="H103" s="70" t="s">
        <v>1109</v>
      </c>
      <c r="I103" s="69"/>
    </row>
    <row r="104" spans="1:9" ht="25.5" customHeight="1" x14ac:dyDescent="0.25">
      <c r="A104" s="66">
        <v>100</v>
      </c>
      <c r="B104" s="72" t="s">
        <v>138</v>
      </c>
      <c r="C104" s="72" t="s">
        <v>1050</v>
      </c>
      <c r="D104" s="72" t="s">
        <v>1049</v>
      </c>
      <c r="E104" s="69" t="s">
        <v>1051</v>
      </c>
      <c r="F104" s="69" t="s">
        <v>1052</v>
      </c>
      <c r="G104" s="69" t="s">
        <v>430</v>
      </c>
      <c r="H104" s="70" t="s">
        <v>1109</v>
      </c>
      <c r="I104" s="69"/>
    </row>
    <row r="105" spans="1:9" ht="25.5" customHeight="1" x14ac:dyDescent="0.25">
      <c r="A105" s="66">
        <v>101</v>
      </c>
      <c r="B105" s="72" t="s">
        <v>138</v>
      </c>
      <c r="C105" s="72" t="s">
        <v>247</v>
      </c>
      <c r="D105" s="72" t="s">
        <v>248</v>
      </c>
      <c r="E105" s="69" t="s">
        <v>1118</v>
      </c>
      <c r="F105" s="69" t="s">
        <v>142</v>
      </c>
      <c r="G105" s="69" t="s">
        <v>418</v>
      </c>
      <c r="H105" s="75" t="s">
        <v>1115</v>
      </c>
      <c r="I105" s="69"/>
    </row>
    <row r="106" spans="1:9" ht="25.5" customHeight="1" x14ac:dyDescent="0.25">
      <c r="A106" s="66">
        <v>102</v>
      </c>
      <c r="B106" s="72" t="s">
        <v>242</v>
      </c>
      <c r="C106" s="72" t="s">
        <v>241</v>
      </c>
      <c r="D106" s="72" t="s">
        <v>243</v>
      </c>
      <c r="E106" s="69" t="s">
        <v>426</v>
      </c>
      <c r="F106" s="69" t="s">
        <v>384</v>
      </c>
      <c r="G106" s="69" t="s">
        <v>430</v>
      </c>
      <c r="H106" s="70" t="s">
        <v>1109</v>
      </c>
      <c r="I106" s="69"/>
    </row>
    <row r="107" spans="1:9" ht="25.5" customHeight="1" x14ac:dyDescent="0.25">
      <c r="A107" s="66">
        <v>103</v>
      </c>
      <c r="B107" s="72" t="s">
        <v>220</v>
      </c>
      <c r="C107" s="72" t="s">
        <v>222</v>
      </c>
      <c r="D107" s="72" t="s">
        <v>221</v>
      </c>
      <c r="E107" s="69" t="s">
        <v>426</v>
      </c>
      <c r="F107" s="69" t="s">
        <v>137</v>
      </c>
      <c r="G107" s="69" t="s">
        <v>1168</v>
      </c>
      <c r="H107" s="70" t="s">
        <v>1109</v>
      </c>
      <c r="I107" s="69"/>
    </row>
    <row r="108" spans="1:9" ht="25.5" customHeight="1" x14ac:dyDescent="0.25">
      <c r="A108" s="66">
        <v>104</v>
      </c>
      <c r="B108" s="72" t="s">
        <v>138</v>
      </c>
      <c r="C108" s="72" t="s">
        <v>240</v>
      </c>
      <c r="D108" s="72" t="s">
        <v>239</v>
      </c>
      <c r="E108" s="69" t="s">
        <v>426</v>
      </c>
      <c r="F108" s="69" t="s">
        <v>137</v>
      </c>
      <c r="G108" s="69" t="s">
        <v>1164</v>
      </c>
      <c r="H108" s="77" t="s">
        <v>1110</v>
      </c>
      <c r="I108" s="69"/>
    </row>
    <row r="109" spans="1:9" ht="25.5" customHeight="1" x14ac:dyDescent="0.25">
      <c r="A109" s="66">
        <v>105</v>
      </c>
      <c r="B109" s="72" t="s">
        <v>172</v>
      </c>
      <c r="C109" s="72" t="s">
        <v>174</v>
      </c>
      <c r="D109" s="72" t="s">
        <v>173</v>
      </c>
      <c r="E109" s="69" t="s">
        <v>1120</v>
      </c>
      <c r="F109" s="69" t="s">
        <v>175</v>
      </c>
      <c r="G109" s="69" t="s">
        <v>176</v>
      </c>
      <c r="H109" s="70" t="s">
        <v>1109</v>
      </c>
      <c r="I109" s="69"/>
    </row>
    <row r="110" spans="1:9" ht="25.5" customHeight="1" x14ac:dyDescent="0.25">
      <c r="A110" s="66">
        <v>106</v>
      </c>
      <c r="B110" s="72" t="s">
        <v>772</v>
      </c>
      <c r="C110" s="72" t="s">
        <v>773</v>
      </c>
      <c r="D110" s="72" t="s">
        <v>774</v>
      </c>
      <c r="E110" s="69" t="s">
        <v>1120</v>
      </c>
      <c r="F110" s="69" t="s">
        <v>175</v>
      </c>
      <c r="G110" s="69" t="s">
        <v>430</v>
      </c>
      <c r="H110" s="70" t="s">
        <v>1109</v>
      </c>
      <c r="I110" s="69"/>
    </row>
    <row r="111" spans="1:9" ht="25.5" customHeight="1" x14ac:dyDescent="0.25">
      <c r="A111" s="66">
        <v>107</v>
      </c>
      <c r="B111" s="72" t="s">
        <v>166</v>
      </c>
      <c r="C111" s="72" t="s">
        <v>168</v>
      </c>
      <c r="D111" s="72" t="s">
        <v>167</v>
      </c>
      <c r="E111" s="69" t="s">
        <v>425</v>
      </c>
      <c r="F111" s="69" t="s">
        <v>169</v>
      </c>
      <c r="G111" s="69" t="s">
        <v>1166</v>
      </c>
      <c r="H111" s="77" t="s">
        <v>1157</v>
      </c>
      <c r="I111" s="69"/>
    </row>
    <row r="112" spans="1:9" ht="25.5" customHeight="1" x14ac:dyDescent="0.25">
      <c r="A112" s="66">
        <v>108</v>
      </c>
      <c r="B112" s="72" t="s">
        <v>122</v>
      </c>
      <c r="C112" s="74" t="s">
        <v>123</v>
      </c>
      <c r="D112" s="74" t="s">
        <v>124</v>
      </c>
      <c r="E112" s="69" t="s">
        <v>1121</v>
      </c>
      <c r="F112" s="69" t="s">
        <v>249</v>
      </c>
      <c r="G112" s="69" t="s">
        <v>418</v>
      </c>
      <c r="H112" s="75" t="s">
        <v>1111</v>
      </c>
      <c r="I112" s="69"/>
    </row>
    <row r="113" spans="1:9" ht="25.5" customHeight="1" x14ac:dyDescent="0.25">
      <c r="A113" s="66">
        <v>109</v>
      </c>
      <c r="B113" s="72" t="s">
        <v>150</v>
      </c>
      <c r="C113" s="72" t="s">
        <v>151</v>
      </c>
      <c r="D113" s="72" t="s">
        <v>151</v>
      </c>
      <c r="E113" s="69" t="s">
        <v>426</v>
      </c>
      <c r="F113" s="69" t="s">
        <v>152</v>
      </c>
      <c r="G113" s="69" t="s">
        <v>1166</v>
      </c>
      <c r="H113" s="77" t="s">
        <v>1149</v>
      </c>
      <c r="I113" s="69"/>
    </row>
    <row r="114" spans="1:9" ht="25.5" customHeight="1" x14ac:dyDescent="0.25">
      <c r="A114" s="66">
        <v>110</v>
      </c>
      <c r="B114" s="72" t="s">
        <v>1004</v>
      </c>
      <c r="C114" s="72" t="s">
        <v>1054</v>
      </c>
      <c r="D114" s="72" t="s">
        <v>1053</v>
      </c>
      <c r="E114" s="69" t="s">
        <v>1055</v>
      </c>
      <c r="F114" s="69">
        <v>100</v>
      </c>
      <c r="G114" s="69" t="s">
        <v>415</v>
      </c>
      <c r="H114" s="70" t="s">
        <v>1109</v>
      </c>
      <c r="I114" s="69"/>
    </row>
    <row r="115" spans="1:9" ht="25.5" customHeight="1" x14ac:dyDescent="0.25">
      <c r="A115" s="66">
        <v>111</v>
      </c>
      <c r="B115" s="72" t="s">
        <v>113</v>
      </c>
      <c r="C115" s="74" t="s">
        <v>115</v>
      </c>
      <c r="D115" s="74" t="s">
        <v>114</v>
      </c>
      <c r="E115" s="69" t="s">
        <v>426</v>
      </c>
      <c r="F115" s="69" t="s">
        <v>137</v>
      </c>
      <c r="G115" s="69" t="s">
        <v>1174</v>
      </c>
      <c r="H115" s="70" t="s">
        <v>1109</v>
      </c>
      <c r="I115" s="69"/>
    </row>
    <row r="116" spans="1:9" ht="25.5" customHeight="1" x14ac:dyDescent="0.25">
      <c r="A116" s="66">
        <v>112</v>
      </c>
      <c r="B116" s="72" t="s">
        <v>867</v>
      </c>
      <c r="C116" s="72" t="s">
        <v>868</v>
      </c>
      <c r="D116" s="72" t="s">
        <v>869</v>
      </c>
      <c r="E116" s="69" t="s">
        <v>437</v>
      </c>
      <c r="F116" s="69" t="s">
        <v>870</v>
      </c>
      <c r="G116" s="69" t="s">
        <v>418</v>
      </c>
      <c r="H116" s="77" t="s">
        <v>1153</v>
      </c>
      <c r="I116" s="69"/>
    </row>
    <row r="117" spans="1:9" ht="25.5" customHeight="1" x14ac:dyDescent="0.25">
      <c r="A117" s="66">
        <v>113</v>
      </c>
      <c r="B117" s="72" t="s">
        <v>914</v>
      </c>
      <c r="C117" s="72" t="s">
        <v>915</v>
      </c>
      <c r="D117" s="72" t="s">
        <v>916</v>
      </c>
      <c r="E117" s="69" t="s">
        <v>425</v>
      </c>
      <c r="F117" s="69" t="s">
        <v>917</v>
      </c>
      <c r="G117" s="69" t="s">
        <v>1181</v>
      </c>
      <c r="H117" s="77" t="s">
        <v>1112</v>
      </c>
      <c r="I117" s="69"/>
    </row>
    <row r="118" spans="1:9" ht="25.5" customHeight="1" x14ac:dyDescent="0.25">
      <c r="A118" s="66">
        <v>114</v>
      </c>
      <c r="B118" s="72" t="s">
        <v>153</v>
      </c>
      <c r="C118" s="72" t="s">
        <v>155</v>
      </c>
      <c r="D118" s="72" t="s">
        <v>154</v>
      </c>
      <c r="E118" s="69" t="s">
        <v>426</v>
      </c>
      <c r="F118" s="69" t="s">
        <v>156</v>
      </c>
      <c r="G118" s="69" t="s">
        <v>415</v>
      </c>
      <c r="H118" s="77" t="s">
        <v>1156</v>
      </c>
      <c r="I118" s="69"/>
    </row>
    <row r="119" spans="1:9" ht="25.5" customHeight="1" x14ac:dyDescent="0.25">
      <c r="A119" s="66">
        <v>115</v>
      </c>
      <c r="B119" s="72" t="s">
        <v>177</v>
      </c>
      <c r="C119" s="72" t="s">
        <v>179</v>
      </c>
      <c r="D119" s="72" t="s">
        <v>178</v>
      </c>
      <c r="E119" s="69" t="s">
        <v>133</v>
      </c>
      <c r="F119" s="69" t="s">
        <v>180</v>
      </c>
      <c r="G119" s="69" t="s">
        <v>415</v>
      </c>
      <c r="H119" s="77" t="s">
        <v>1114</v>
      </c>
      <c r="I119" s="69"/>
    </row>
    <row r="120" spans="1:9" ht="25.5" customHeight="1" x14ac:dyDescent="0.25">
      <c r="A120" s="66">
        <v>116</v>
      </c>
      <c r="B120" s="72" t="s">
        <v>110</v>
      </c>
      <c r="C120" s="74" t="s">
        <v>111</v>
      </c>
      <c r="D120" s="74" t="s">
        <v>112</v>
      </c>
      <c r="E120" s="69" t="s">
        <v>1122</v>
      </c>
      <c r="F120" s="69" t="s">
        <v>175</v>
      </c>
      <c r="G120" s="69" t="s">
        <v>430</v>
      </c>
      <c r="H120" s="70" t="s">
        <v>1109</v>
      </c>
      <c r="I120" s="69"/>
    </row>
    <row r="121" spans="1:9" ht="25.5" customHeight="1" x14ac:dyDescent="0.25">
      <c r="A121" s="66">
        <v>117</v>
      </c>
      <c r="B121" s="72" t="s">
        <v>93</v>
      </c>
      <c r="C121" s="74" t="s">
        <v>97</v>
      </c>
      <c r="D121" s="74" t="s">
        <v>96</v>
      </c>
      <c r="E121" s="69" t="s">
        <v>426</v>
      </c>
      <c r="F121" s="69" t="s">
        <v>254</v>
      </c>
      <c r="G121" s="69" t="s">
        <v>430</v>
      </c>
      <c r="H121" s="70" t="s">
        <v>1109</v>
      </c>
      <c r="I121" s="69"/>
    </row>
    <row r="122" spans="1:9" ht="25.5" customHeight="1" x14ac:dyDescent="0.25">
      <c r="A122" s="66">
        <v>118</v>
      </c>
      <c r="B122" s="72" t="s">
        <v>562</v>
      </c>
      <c r="C122" s="72" t="s">
        <v>563</v>
      </c>
      <c r="D122" s="72" t="s">
        <v>564</v>
      </c>
      <c r="E122" s="69" t="s">
        <v>426</v>
      </c>
      <c r="F122" s="69" t="s">
        <v>259</v>
      </c>
      <c r="G122" s="69" t="s">
        <v>1169</v>
      </c>
      <c r="H122" s="75" t="s">
        <v>1110</v>
      </c>
      <c r="I122" s="69"/>
    </row>
    <row r="123" spans="1:9" ht="25.5" customHeight="1" x14ac:dyDescent="0.25">
      <c r="A123" s="66">
        <v>119</v>
      </c>
      <c r="B123" s="72" t="s">
        <v>116</v>
      </c>
      <c r="C123" s="74" t="s">
        <v>118</v>
      </c>
      <c r="D123" s="74" t="s">
        <v>117</v>
      </c>
      <c r="E123" s="69" t="s">
        <v>426</v>
      </c>
      <c r="F123" s="69" t="s">
        <v>137</v>
      </c>
      <c r="G123" s="69" t="s">
        <v>1168</v>
      </c>
      <c r="H123" s="77" t="s">
        <v>1110</v>
      </c>
      <c r="I123" s="69"/>
    </row>
    <row r="124" spans="1:9" ht="25.5" customHeight="1" x14ac:dyDescent="0.25">
      <c r="A124" s="66">
        <v>120</v>
      </c>
      <c r="B124" s="72" t="s">
        <v>982</v>
      </c>
      <c r="C124" s="72" t="s">
        <v>983</v>
      </c>
      <c r="D124" s="72" t="s">
        <v>984</v>
      </c>
      <c r="E124" s="69" t="s">
        <v>426</v>
      </c>
      <c r="F124" s="69" t="s">
        <v>1123</v>
      </c>
      <c r="G124" s="69" t="s">
        <v>1171</v>
      </c>
      <c r="H124" s="70" t="s">
        <v>1109</v>
      </c>
      <c r="I124" s="69"/>
    </row>
    <row r="125" spans="1:9" ht="25.5" customHeight="1" x14ac:dyDescent="0.25">
      <c r="A125" s="66">
        <v>121</v>
      </c>
      <c r="B125" s="72" t="s">
        <v>128</v>
      </c>
      <c r="C125" s="74" t="s">
        <v>130</v>
      </c>
      <c r="D125" s="74" t="s">
        <v>129</v>
      </c>
      <c r="E125" s="69" t="s">
        <v>133</v>
      </c>
      <c r="F125" s="69" t="s">
        <v>134</v>
      </c>
      <c r="G125" s="69" t="s">
        <v>415</v>
      </c>
      <c r="H125" s="75" t="s">
        <v>1114</v>
      </c>
      <c r="I125" s="69"/>
    </row>
    <row r="126" spans="1:9" ht="25.5" customHeight="1" x14ac:dyDescent="0.25">
      <c r="A126" s="66">
        <v>122</v>
      </c>
      <c r="B126" s="72" t="s">
        <v>138</v>
      </c>
      <c r="C126" s="72" t="s">
        <v>918</v>
      </c>
      <c r="D126" s="72" t="s">
        <v>919</v>
      </c>
      <c r="E126" s="69" t="s">
        <v>920</v>
      </c>
      <c r="F126" s="69"/>
      <c r="G126" s="69" t="s">
        <v>439</v>
      </c>
      <c r="H126" s="78"/>
      <c r="I126" s="69"/>
    </row>
    <row r="127" spans="1:9" ht="25.5" customHeight="1" x14ac:dyDescent="0.25">
      <c r="A127" s="66">
        <v>123</v>
      </c>
      <c r="B127" s="72" t="s">
        <v>911</v>
      </c>
      <c r="C127" s="72" t="s">
        <v>912</v>
      </c>
      <c r="D127" s="72" t="s">
        <v>913</v>
      </c>
      <c r="E127" s="69" t="s">
        <v>1124</v>
      </c>
      <c r="F127" s="69" t="s">
        <v>521</v>
      </c>
      <c r="G127" s="69" t="s">
        <v>430</v>
      </c>
      <c r="H127" s="70" t="s">
        <v>1109</v>
      </c>
      <c r="I127" s="69"/>
    </row>
    <row r="128" spans="1:9" ht="25.5" customHeight="1" x14ac:dyDescent="0.25">
      <c r="A128" s="66">
        <v>124</v>
      </c>
      <c r="B128" s="72" t="s">
        <v>954</v>
      </c>
      <c r="C128" s="72" t="s">
        <v>955</v>
      </c>
      <c r="D128" s="72" t="s">
        <v>956</v>
      </c>
      <c r="E128" s="69" t="s">
        <v>426</v>
      </c>
      <c r="F128" s="69" t="s">
        <v>957</v>
      </c>
      <c r="G128" s="69" t="s">
        <v>1171</v>
      </c>
      <c r="H128" s="75" t="s">
        <v>1113</v>
      </c>
      <c r="I128" s="69"/>
    </row>
    <row r="129" spans="1:9" ht="25.5" customHeight="1" x14ac:dyDescent="0.25">
      <c r="A129" s="66">
        <v>125</v>
      </c>
      <c r="B129" s="72" t="s">
        <v>125</v>
      </c>
      <c r="C129" s="74" t="s">
        <v>127</v>
      </c>
      <c r="D129" s="74" t="s">
        <v>126</v>
      </c>
      <c r="E129" s="69" t="s">
        <v>1120</v>
      </c>
      <c r="F129" s="69" t="s">
        <v>175</v>
      </c>
      <c r="G129" s="69" t="s">
        <v>430</v>
      </c>
      <c r="H129" s="70" t="s">
        <v>1109</v>
      </c>
      <c r="I129" s="69"/>
    </row>
    <row r="130" spans="1:9" ht="25.5" customHeight="1" x14ac:dyDescent="0.25">
      <c r="A130" s="66">
        <v>126</v>
      </c>
      <c r="B130" s="72" t="s">
        <v>768</v>
      </c>
      <c r="C130" s="72" t="s">
        <v>769</v>
      </c>
      <c r="D130" s="72" t="s">
        <v>770</v>
      </c>
      <c r="E130" s="69" t="s">
        <v>771</v>
      </c>
      <c r="F130" s="69">
        <v>110</v>
      </c>
      <c r="G130" s="69" t="s">
        <v>1189</v>
      </c>
      <c r="H130" s="75" t="s">
        <v>1115</v>
      </c>
      <c r="I130" s="69"/>
    </row>
    <row r="131" spans="1:9" ht="25.5" customHeight="1" x14ac:dyDescent="0.25">
      <c r="A131" s="66">
        <v>127</v>
      </c>
      <c r="B131" s="72" t="s">
        <v>146</v>
      </c>
      <c r="C131" s="72" t="s">
        <v>147</v>
      </c>
      <c r="D131" s="72" t="s">
        <v>148</v>
      </c>
      <c r="E131" s="69" t="s">
        <v>426</v>
      </c>
      <c r="F131" s="69" t="s">
        <v>137</v>
      </c>
      <c r="G131" s="69" t="s">
        <v>418</v>
      </c>
      <c r="H131" s="70" t="s">
        <v>1109</v>
      </c>
      <c r="I131" s="69"/>
    </row>
    <row r="132" spans="1:9" ht="25.5" customHeight="1" x14ac:dyDescent="0.25">
      <c r="A132" s="66">
        <v>128</v>
      </c>
      <c r="B132" s="72" t="s">
        <v>966</v>
      </c>
      <c r="C132" s="72" t="s">
        <v>967</v>
      </c>
      <c r="D132" s="72" t="s">
        <v>968</v>
      </c>
      <c r="E132" s="69" t="s">
        <v>426</v>
      </c>
      <c r="F132" s="69" t="s">
        <v>137</v>
      </c>
      <c r="G132" s="69" t="s">
        <v>1167</v>
      </c>
      <c r="H132" s="70" t="s">
        <v>1109</v>
      </c>
      <c r="I132" s="69"/>
    </row>
    <row r="133" spans="1:9" ht="25.5" customHeight="1" x14ac:dyDescent="0.25">
      <c r="A133" s="66">
        <v>129</v>
      </c>
      <c r="B133" s="72" t="s">
        <v>1005</v>
      </c>
      <c r="C133" s="72" t="s">
        <v>1057</v>
      </c>
      <c r="D133" s="72" t="s">
        <v>1056</v>
      </c>
      <c r="E133" s="69" t="s">
        <v>426</v>
      </c>
      <c r="F133" s="69" t="s">
        <v>137</v>
      </c>
      <c r="G133" s="69" t="s">
        <v>1168</v>
      </c>
      <c r="H133" s="70" t="s">
        <v>1109</v>
      </c>
      <c r="I133" s="69"/>
    </row>
    <row r="134" spans="1:9" ht="25.5" customHeight="1" x14ac:dyDescent="0.25">
      <c r="A134" s="66">
        <v>130</v>
      </c>
      <c r="B134" s="72" t="s">
        <v>958</v>
      </c>
      <c r="C134" s="72" t="s">
        <v>959</v>
      </c>
      <c r="D134" s="72" t="s">
        <v>960</v>
      </c>
      <c r="E134" s="79" t="s">
        <v>961</v>
      </c>
      <c r="F134" s="69" t="s">
        <v>1116</v>
      </c>
      <c r="G134" s="69" t="s">
        <v>1173</v>
      </c>
      <c r="H134" s="77" t="s">
        <v>1113</v>
      </c>
      <c r="I134" s="69"/>
    </row>
    <row r="135" spans="1:9" ht="25.5" customHeight="1" x14ac:dyDescent="0.25">
      <c r="A135" s="66">
        <v>131</v>
      </c>
      <c r="B135" s="72" t="s">
        <v>765</v>
      </c>
      <c r="C135" s="72" t="s">
        <v>766</v>
      </c>
      <c r="D135" s="72" t="s">
        <v>767</v>
      </c>
      <c r="E135" s="69" t="s">
        <v>256</v>
      </c>
      <c r="F135" s="69" t="s">
        <v>1116</v>
      </c>
      <c r="G135" s="69" t="s">
        <v>418</v>
      </c>
      <c r="H135" s="77" t="s">
        <v>1113</v>
      </c>
      <c r="I135" s="69"/>
    </row>
    <row r="136" spans="1:9" ht="25.5" customHeight="1" x14ac:dyDescent="0.25">
      <c r="A136" s="66">
        <v>132</v>
      </c>
      <c r="B136" s="72" t="s">
        <v>1006</v>
      </c>
      <c r="C136" s="72" t="s">
        <v>1126</v>
      </c>
      <c r="D136" s="72" t="s">
        <v>1125</v>
      </c>
      <c r="E136" s="69" t="s">
        <v>425</v>
      </c>
      <c r="F136" s="69" t="s">
        <v>219</v>
      </c>
      <c r="G136" s="69" t="s">
        <v>415</v>
      </c>
      <c r="H136" s="77" t="s">
        <v>1112</v>
      </c>
      <c r="I136" s="69"/>
    </row>
    <row r="137" spans="1:9" ht="25.5" customHeight="1" x14ac:dyDescent="0.25">
      <c r="A137" s="66">
        <v>133</v>
      </c>
      <c r="B137" s="72" t="s">
        <v>873</v>
      </c>
      <c r="C137" s="72" t="s">
        <v>874</v>
      </c>
      <c r="D137" s="72" t="s">
        <v>875</v>
      </c>
      <c r="E137" s="69" t="s">
        <v>426</v>
      </c>
      <c r="F137" s="69" t="s">
        <v>137</v>
      </c>
      <c r="G137" s="69" t="s">
        <v>1173</v>
      </c>
      <c r="H137" s="70" t="s">
        <v>1109</v>
      </c>
      <c r="I137" s="69"/>
    </row>
    <row r="138" spans="1:9" ht="25.5" customHeight="1" x14ac:dyDescent="0.25">
      <c r="A138" s="66">
        <v>134</v>
      </c>
      <c r="B138" s="72" t="s">
        <v>84</v>
      </c>
      <c r="C138" s="74" t="s">
        <v>86</v>
      </c>
      <c r="D138" s="74" t="s">
        <v>85</v>
      </c>
      <c r="E138" s="69" t="s">
        <v>256</v>
      </c>
      <c r="F138" s="69" t="s">
        <v>175</v>
      </c>
      <c r="G138" s="69" t="s">
        <v>430</v>
      </c>
      <c r="H138" s="70" t="s">
        <v>1109</v>
      </c>
      <c r="I138" s="69"/>
    </row>
    <row r="139" spans="1:9" ht="25.5" customHeight="1" x14ac:dyDescent="0.25">
      <c r="A139" s="66">
        <v>135</v>
      </c>
      <c r="B139" s="72" t="s">
        <v>410</v>
      </c>
      <c r="C139" s="72" t="s">
        <v>411</v>
      </c>
      <c r="D139" s="72" t="s">
        <v>412</v>
      </c>
      <c r="E139" s="69" t="s">
        <v>281</v>
      </c>
      <c r="F139" s="69" t="s">
        <v>282</v>
      </c>
      <c r="G139" s="69" t="s">
        <v>430</v>
      </c>
      <c r="H139" s="70" t="s">
        <v>1109</v>
      </c>
      <c r="I139" s="69"/>
    </row>
    <row r="140" spans="1:9" ht="25.5" customHeight="1" x14ac:dyDescent="0.25">
      <c r="A140" s="66">
        <v>136</v>
      </c>
      <c r="B140" s="72" t="s">
        <v>924</v>
      </c>
      <c r="C140" s="72" t="s">
        <v>925</v>
      </c>
      <c r="D140" s="72" t="s">
        <v>926</v>
      </c>
      <c r="E140" s="69" t="s">
        <v>425</v>
      </c>
      <c r="F140" s="69" t="s">
        <v>192</v>
      </c>
      <c r="G140" s="69" t="s">
        <v>1167</v>
      </c>
      <c r="H140" s="77" t="s">
        <v>1151</v>
      </c>
      <c r="I140" s="69"/>
    </row>
    <row r="141" spans="1:9" ht="25.5" customHeight="1" x14ac:dyDescent="0.25">
      <c r="A141" s="66">
        <v>137</v>
      </c>
      <c r="B141" s="72" t="s">
        <v>138</v>
      </c>
      <c r="C141" s="72" t="s">
        <v>245</v>
      </c>
      <c r="D141" s="72" t="s">
        <v>246</v>
      </c>
      <c r="E141" s="69" t="s">
        <v>1120</v>
      </c>
      <c r="F141" s="69" t="s">
        <v>175</v>
      </c>
      <c r="G141" s="69" t="s">
        <v>430</v>
      </c>
      <c r="H141" s="70" t="s">
        <v>1109</v>
      </c>
      <c r="I141" s="69"/>
    </row>
    <row r="142" spans="1:9" ht="25.5" customHeight="1" x14ac:dyDescent="0.25">
      <c r="A142" s="66">
        <v>138</v>
      </c>
      <c r="B142" s="72" t="s">
        <v>104</v>
      </c>
      <c r="C142" s="74" t="s">
        <v>106</v>
      </c>
      <c r="D142" s="74" t="s">
        <v>105</v>
      </c>
      <c r="E142" s="69" t="s">
        <v>425</v>
      </c>
      <c r="F142" s="69" t="s">
        <v>192</v>
      </c>
      <c r="G142" s="69" t="s">
        <v>1167</v>
      </c>
      <c r="H142" s="77" t="s">
        <v>1151</v>
      </c>
      <c r="I142" s="69"/>
    </row>
    <row r="143" spans="1:9" ht="25.5" customHeight="1" x14ac:dyDescent="0.25">
      <c r="A143" s="66">
        <v>139</v>
      </c>
      <c r="B143" s="72" t="s">
        <v>138</v>
      </c>
      <c r="C143" s="72" t="s">
        <v>1059</v>
      </c>
      <c r="D143" s="72" t="s">
        <v>1058</v>
      </c>
      <c r="E143" s="69" t="s">
        <v>1120</v>
      </c>
      <c r="F143" s="69" t="s">
        <v>175</v>
      </c>
      <c r="G143" s="69" t="s">
        <v>430</v>
      </c>
      <c r="H143" s="70" t="s">
        <v>1109</v>
      </c>
      <c r="I143" s="69"/>
    </row>
    <row r="144" spans="1:9" ht="25.5" customHeight="1" x14ac:dyDescent="0.25">
      <c r="A144" s="66">
        <v>140</v>
      </c>
      <c r="B144" s="72" t="s">
        <v>230</v>
      </c>
      <c r="C144" s="72" t="s">
        <v>232</v>
      </c>
      <c r="D144" s="72" t="s">
        <v>231</v>
      </c>
      <c r="E144" s="69" t="s">
        <v>426</v>
      </c>
      <c r="F144" s="69" t="s">
        <v>233</v>
      </c>
      <c r="G144" s="69" t="s">
        <v>1163</v>
      </c>
      <c r="H144" s="77" t="s">
        <v>1110</v>
      </c>
      <c r="I144" s="69"/>
    </row>
    <row r="145" spans="1:9" ht="25.5" customHeight="1" x14ac:dyDescent="0.25">
      <c r="A145" s="66">
        <v>141</v>
      </c>
      <c r="B145" s="72" t="s">
        <v>138</v>
      </c>
      <c r="C145" s="72" t="s">
        <v>780</v>
      </c>
      <c r="D145" s="72" t="s">
        <v>781</v>
      </c>
      <c r="E145" s="69" t="s">
        <v>426</v>
      </c>
      <c r="F145" s="69" t="s">
        <v>137</v>
      </c>
      <c r="G145" s="69" t="s">
        <v>1190</v>
      </c>
      <c r="H145" s="70" t="s">
        <v>1109</v>
      </c>
      <c r="I145" s="69"/>
    </row>
    <row r="146" spans="1:9" ht="25.5" customHeight="1" x14ac:dyDescent="0.25">
      <c r="A146" s="66">
        <v>142</v>
      </c>
      <c r="B146" s="72" t="s">
        <v>107</v>
      </c>
      <c r="C146" s="74" t="s">
        <v>108</v>
      </c>
      <c r="D146" s="74" t="s">
        <v>109</v>
      </c>
      <c r="E146" s="69" t="s">
        <v>425</v>
      </c>
      <c r="F146" s="69" t="s">
        <v>169</v>
      </c>
      <c r="G146" s="69" t="s">
        <v>1171</v>
      </c>
      <c r="H146" s="75" t="s">
        <v>1157</v>
      </c>
      <c r="I146" s="69"/>
    </row>
    <row r="147" spans="1:9" ht="25.5" customHeight="1" x14ac:dyDescent="0.25">
      <c r="A147" s="66">
        <v>143</v>
      </c>
      <c r="B147" s="72" t="s">
        <v>119</v>
      </c>
      <c r="C147" s="74" t="s">
        <v>120</v>
      </c>
      <c r="D147" s="74" t="s">
        <v>121</v>
      </c>
      <c r="E147" s="69" t="s">
        <v>425</v>
      </c>
      <c r="F147" s="69" t="s">
        <v>169</v>
      </c>
      <c r="G147" s="69" t="s">
        <v>415</v>
      </c>
      <c r="H147" s="75" t="s">
        <v>1162</v>
      </c>
      <c r="I147" s="69"/>
    </row>
    <row r="148" spans="1:9" ht="25.5" customHeight="1" x14ac:dyDescent="0.25">
      <c r="A148" s="66">
        <v>144</v>
      </c>
      <c r="B148" s="72" t="s">
        <v>1127</v>
      </c>
      <c r="C148" s="80" t="s">
        <v>1129</v>
      </c>
      <c r="D148" s="80" t="s">
        <v>1128</v>
      </c>
      <c r="E148" s="69" t="s">
        <v>425</v>
      </c>
      <c r="F148" s="69" t="s">
        <v>169</v>
      </c>
      <c r="G148" s="69" t="s">
        <v>1177</v>
      </c>
      <c r="H148" s="75" t="s">
        <v>1162</v>
      </c>
      <c r="I148" s="69"/>
    </row>
    <row r="149" spans="1:9" ht="25.5" customHeight="1" x14ac:dyDescent="0.25">
      <c r="A149" s="66">
        <v>145</v>
      </c>
      <c r="B149" s="72" t="s">
        <v>89</v>
      </c>
      <c r="C149" s="74" t="s">
        <v>88</v>
      </c>
      <c r="D149" s="74" t="s">
        <v>87</v>
      </c>
      <c r="E149" s="69" t="s">
        <v>255</v>
      </c>
      <c r="F149" s="69" t="s">
        <v>175</v>
      </c>
      <c r="G149" s="69" t="s">
        <v>430</v>
      </c>
      <c r="H149" s="70" t="s">
        <v>1109</v>
      </c>
      <c r="I149" s="69"/>
    </row>
    <row r="150" spans="1:9" ht="25.5" customHeight="1" x14ac:dyDescent="0.25">
      <c r="A150" s="66">
        <v>146</v>
      </c>
      <c r="B150" s="72" t="s">
        <v>138</v>
      </c>
      <c r="C150" s="72" t="s">
        <v>140</v>
      </c>
      <c r="D150" s="72" t="s">
        <v>139</v>
      </c>
      <c r="E150" s="69" t="s">
        <v>426</v>
      </c>
      <c r="F150" s="69" t="s">
        <v>137</v>
      </c>
      <c r="G150" s="69" t="s">
        <v>1173</v>
      </c>
      <c r="H150" s="70" t="s">
        <v>1109</v>
      </c>
      <c r="I150" s="69"/>
    </row>
    <row r="151" spans="1:9" ht="25.5" customHeight="1" x14ac:dyDescent="0.25">
      <c r="A151" s="66">
        <v>147</v>
      </c>
      <c r="B151" s="72" t="s">
        <v>181</v>
      </c>
      <c r="C151" s="72" t="s">
        <v>182</v>
      </c>
      <c r="D151" s="72" t="s">
        <v>183</v>
      </c>
      <c r="E151" s="69" t="s">
        <v>426</v>
      </c>
      <c r="F151" s="69" t="s">
        <v>184</v>
      </c>
      <c r="G151" s="69" t="s">
        <v>1171</v>
      </c>
      <c r="H151" s="77">
        <v>125</v>
      </c>
      <c r="I151" s="69"/>
    </row>
    <row r="152" spans="1:9" ht="25.5" customHeight="1" x14ac:dyDescent="0.25">
      <c r="A152" s="66">
        <v>148</v>
      </c>
      <c r="B152" s="72" t="s">
        <v>1007</v>
      </c>
      <c r="C152" s="72" t="s">
        <v>1061</v>
      </c>
      <c r="D152" s="72" t="s">
        <v>1060</v>
      </c>
      <c r="E152" s="69" t="s">
        <v>1120</v>
      </c>
      <c r="F152" s="69" t="s">
        <v>521</v>
      </c>
      <c r="G152" s="69" t="s">
        <v>481</v>
      </c>
      <c r="H152" s="70" t="s">
        <v>1109</v>
      </c>
      <c r="I152" s="69"/>
    </row>
    <row r="153" spans="1:9" ht="25.5" customHeight="1" x14ac:dyDescent="0.25">
      <c r="A153" s="66">
        <v>149</v>
      </c>
      <c r="B153" s="72" t="s">
        <v>1008</v>
      </c>
      <c r="C153" s="72" t="s">
        <v>1063</v>
      </c>
      <c r="D153" s="72" t="s">
        <v>1062</v>
      </c>
      <c r="E153" s="69" t="s">
        <v>1120</v>
      </c>
      <c r="F153" s="69" t="s">
        <v>1116</v>
      </c>
      <c r="G153" s="69" t="s">
        <v>418</v>
      </c>
      <c r="H153" s="77" t="s">
        <v>1115</v>
      </c>
      <c r="I153" s="69"/>
    </row>
    <row r="154" spans="1:9" ht="25.5" customHeight="1" x14ac:dyDescent="0.25">
      <c r="A154" s="66">
        <v>150</v>
      </c>
      <c r="B154" s="72" t="s">
        <v>1009</v>
      </c>
      <c r="C154" s="72" t="s">
        <v>1065</v>
      </c>
      <c r="D154" s="72" t="s">
        <v>1064</v>
      </c>
      <c r="E154" s="69" t="s">
        <v>426</v>
      </c>
      <c r="F154" s="69" t="s">
        <v>259</v>
      </c>
      <c r="G154" s="69" t="s">
        <v>1175</v>
      </c>
      <c r="H154" s="70" t="s">
        <v>1109</v>
      </c>
      <c r="I154" s="69"/>
    </row>
    <row r="155" spans="1:9" ht="25.5" customHeight="1" x14ac:dyDescent="0.25">
      <c r="A155" s="66">
        <v>151</v>
      </c>
      <c r="B155" s="72" t="s">
        <v>223</v>
      </c>
      <c r="C155" s="72" t="s">
        <v>225</v>
      </c>
      <c r="D155" s="72" t="s">
        <v>224</v>
      </c>
      <c r="E155" s="69" t="s">
        <v>1120</v>
      </c>
      <c r="F155" s="69" t="s">
        <v>203</v>
      </c>
      <c r="G155" s="69" t="s">
        <v>1191</v>
      </c>
      <c r="H155" s="77" t="s">
        <v>1153</v>
      </c>
      <c r="I155" s="69"/>
    </row>
    <row r="156" spans="1:9" ht="25.5" customHeight="1" x14ac:dyDescent="0.25">
      <c r="A156" s="66">
        <v>152</v>
      </c>
      <c r="B156" s="72" t="s">
        <v>138</v>
      </c>
      <c r="C156" s="74" t="s">
        <v>1131</v>
      </c>
      <c r="D156" s="74" t="s">
        <v>1130</v>
      </c>
      <c r="E156" s="69" t="s">
        <v>426</v>
      </c>
      <c r="F156" s="69" t="s">
        <v>156</v>
      </c>
      <c r="G156" s="69" t="s">
        <v>418</v>
      </c>
      <c r="H156" s="77" t="s">
        <v>1156</v>
      </c>
      <c r="I156" s="69"/>
    </row>
    <row r="157" spans="1:9" ht="25.5" customHeight="1" x14ac:dyDescent="0.25">
      <c r="A157" s="66">
        <v>153</v>
      </c>
      <c r="B157" s="72" t="s">
        <v>226</v>
      </c>
      <c r="C157" s="72" t="s">
        <v>228</v>
      </c>
      <c r="D157" s="72" t="s">
        <v>227</v>
      </c>
      <c r="E157" s="69" t="s">
        <v>426</v>
      </c>
      <c r="F157" s="69" t="s">
        <v>229</v>
      </c>
      <c r="G157" s="69" t="s">
        <v>1167</v>
      </c>
      <c r="H157" s="77" t="s">
        <v>1115</v>
      </c>
      <c r="I157" s="69"/>
    </row>
    <row r="158" spans="1:9" ht="25.5" customHeight="1" x14ac:dyDescent="0.25">
      <c r="A158" s="66">
        <v>154</v>
      </c>
      <c r="B158" s="72" t="s">
        <v>185</v>
      </c>
      <c r="C158" s="72" t="s">
        <v>187</v>
      </c>
      <c r="D158" s="72" t="s">
        <v>186</v>
      </c>
      <c r="E158" s="69" t="s">
        <v>425</v>
      </c>
      <c r="F158" s="69" t="s">
        <v>188</v>
      </c>
      <c r="G158" s="69" t="s">
        <v>1185</v>
      </c>
      <c r="H158" s="77" t="s">
        <v>1152</v>
      </c>
      <c r="I158" s="69"/>
    </row>
    <row r="159" spans="1:9" ht="25.5" customHeight="1" x14ac:dyDescent="0.25">
      <c r="A159" s="66">
        <v>155</v>
      </c>
      <c r="B159" s="72" t="s">
        <v>212</v>
      </c>
      <c r="C159" s="72" t="s">
        <v>214</v>
      </c>
      <c r="D159" s="72" t="s">
        <v>213</v>
      </c>
      <c r="E159" s="69" t="s">
        <v>215</v>
      </c>
      <c r="F159" s="69" t="s">
        <v>142</v>
      </c>
      <c r="G159" s="69" t="s">
        <v>418</v>
      </c>
      <c r="H159" s="77" t="s">
        <v>1113</v>
      </c>
      <c r="I159" s="69"/>
    </row>
    <row r="160" spans="1:9" ht="25.5" customHeight="1" x14ac:dyDescent="0.25">
      <c r="A160" s="66">
        <v>156</v>
      </c>
      <c r="B160" s="72" t="s">
        <v>189</v>
      </c>
      <c r="C160" s="72" t="s">
        <v>191</v>
      </c>
      <c r="D160" s="72" t="s">
        <v>190</v>
      </c>
      <c r="E160" s="69" t="s">
        <v>425</v>
      </c>
      <c r="F160" s="69" t="s">
        <v>192</v>
      </c>
      <c r="G160" s="69" t="s">
        <v>1167</v>
      </c>
      <c r="H160" s="77" t="s">
        <v>1151</v>
      </c>
      <c r="I160" s="69"/>
    </row>
    <row r="161" spans="1:9" ht="25.5" customHeight="1" x14ac:dyDescent="0.25">
      <c r="A161" s="66">
        <v>157</v>
      </c>
      <c r="B161" s="72" t="s">
        <v>90</v>
      </c>
      <c r="C161" s="74" t="s">
        <v>92</v>
      </c>
      <c r="D161" s="74" t="s">
        <v>91</v>
      </c>
      <c r="E161" s="69" t="s">
        <v>1120</v>
      </c>
      <c r="F161" s="69" t="s">
        <v>142</v>
      </c>
      <c r="G161" s="69" t="s">
        <v>149</v>
      </c>
      <c r="H161" s="77" t="s">
        <v>1115</v>
      </c>
      <c r="I161" s="69"/>
    </row>
    <row r="162" spans="1:9" ht="25.5" customHeight="1" x14ac:dyDescent="0.25">
      <c r="A162" s="66">
        <v>158</v>
      </c>
      <c r="B162" s="72" t="s">
        <v>216</v>
      </c>
      <c r="C162" s="72" t="s">
        <v>218</v>
      </c>
      <c r="D162" s="72" t="s">
        <v>217</v>
      </c>
      <c r="E162" s="69" t="s">
        <v>425</v>
      </c>
      <c r="F162" s="69" t="s">
        <v>219</v>
      </c>
      <c r="G162" s="69" t="s">
        <v>415</v>
      </c>
      <c r="H162" s="77" t="s">
        <v>1112</v>
      </c>
      <c r="I162" s="69"/>
    </row>
    <row r="163" spans="1:9" ht="25.5" customHeight="1" x14ac:dyDescent="0.25">
      <c r="A163" s="66">
        <v>159</v>
      </c>
      <c r="B163" s="72" t="s">
        <v>101</v>
      </c>
      <c r="C163" s="74" t="s">
        <v>103</v>
      </c>
      <c r="D163" s="74" t="s">
        <v>102</v>
      </c>
      <c r="E163" s="69" t="s">
        <v>133</v>
      </c>
      <c r="F163" s="69" t="s">
        <v>250</v>
      </c>
      <c r="G163" s="69" t="s">
        <v>1167</v>
      </c>
      <c r="H163" s="70" t="s">
        <v>1109</v>
      </c>
      <c r="I163" s="69"/>
    </row>
    <row r="164" spans="1:9" ht="25.5" customHeight="1" x14ac:dyDescent="0.25">
      <c r="A164" s="66">
        <v>160</v>
      </c>
      <c r="B164" s="72" t="s">
        <v>1010</v>
      </c>
      <c r="C164" s="72" t="s">
        <v>1067</v>
      </c>
      <c r="D164" s="72" t="s">
        <v>1066</v>
      </c>
      <c r="E164" s="69" t="s">
        <v>446</v>
      </c>
      <c r="F164" s="69" t="s">
        <v>250</v>
      </c>
      <c r="G164" s="69" t="s">
        <v>1173</v>
      </c>
      <c r="H164" s="77" t="s">
        <v>1111</v>
      </c>
      <c r="I164" s="69"/>
    </row>
    <row r="165" spans="1:9" ht="25.5" customHeight="1" x14ac:dyDescent="0.25">
      <c r="A165" s="66">
        <v>161</v>
      </c>
      <c r="B165" s="72" t="s">
        <v>1011</v>
      </c>
      <c r="C165" s="72" t="s">
        <v>1069</v>
      </c>
      <c r="D165" s="72" t="s">
        <v>1068</v>
      </c>
      <c r="E165" s="69" t="s">
        <v>426</v>
      </c>
      <c r="F165" s="69" t="s">
        <v>137</v>
      </c>
      <c r="G165" s="69" t="s">
        <v>1168</v>
      </c>
      <c r="H165" s="77" t="s">
        <v>1110</v>
      </c>
      <c r="I165" s="69"/>
    </row>
    <row r="166" spans="1:9" ht="25.5" customHeight="1" x14ac:dyDescent="0.25">
      <c r="A166" s="66">
        <v>162</v>
      </c>
      <c r="B166" s="72" t="s">
        <v>208</v>
      </c>
      <c r="C166" s="72" t="s">
        <v>210</v>
      </c>
      <c r="D166" s="72" t="s">
        <v>209</v>
      </c>
      <c r="E166" s="69" t="s">
        <v>133</v>
      </c>
      <c r="F166" s="69" t="s">
        <v>211</v>
      </c>
      <c r="G166" s="69" t="s">
        <v>418</v>
      </c>
      <c r="H166" s="77" t="s">
        <v>1111</v>
      </c>
      <c r="I166" s="69"/>
    </row>
    <row r="167" spans="1:9" ht="25.5" customHeight="1" x14ac:dyDescent="0.25">
      <c r="A167" s="66">
        <v>163</v>
      </c>
      <c r="B167" s="72" t="s">
        <v>201</v>
      </c>
      <c r="C167" s="72" t="s">
        <v>200</v>
      </c>
      <c r="D167" s="72" t="s">
        <v>199</v>
      </c>
      <c r="E167" s="69" t="s">
        <v>202</v>
      </c>
      <c r="F167" s="69" t="s">
        <v>203</v>
      </c>
      <c r="G167" s="69" t="s">
        <v>1173</v>
      </c>
      <c r="H167" s="77" t="s">
        <v>1153</v>
      </c>
      <c r="I167" s="69"/>
    </row>
    <row r="168" spans="1:9" ht="25.5" customHeight="1" x14ac:dyDescent="0.25">
      <c r="A168" s="66">
        <v>164</v>
      </c>
      <c r="B168" s="72" t="s">
        <v>193</v>
      </c>
      <c r="C168" s="72" t="s">
        <v>194</v>
      </c>
      <c r="D168" s="72" t="s">
        <v>195</v>
      </c>
      <c r="E168" s="69" t="s">
        <v>426</v>
      </c>
      <c r="F168" s="69" t="s">
        <v>137</v>
      </c>
      <c r="G168" s="69" t="s">
        <v>1176</v>
      </c>
      <c r="H168" s="77" t="s">
        <v>1110</v>
      </c>
      <c r="I168" s="69"/>
    </row>
    <row r="169" spans="1:9" ht="25.5" customHeight="1" x14ac:dyDescent="0.25">
      <c r="A169" s="66">
        <v>165</v>
      </c>
      <c r="B169" s="72" t="s">
        <v>1029</v>
      </c>
      <c r="C169" s="72" t="s">
        <v>1071</v>
      </c>
      <c r="D169" s="72" t="s">
        <v>1070</v>
      </c>
      <c r="E169" s="69" t="s">
        <v>1072</v>
      </c>
      <c r="F169" s="69">
        <v>110</v>
      </c>
      <c r="G169" s="69" t="s">
        <v>415</v>
      </c>
      <c r="H169" s="77" t="s">
        <v>1113</v>
      </c>
      <c r="I169" s="69"/>
    </row>
    <row r="170" spans="1:9" ht="25.5" customHeight="1" x14ac:dyDescent="0.25">
      <c r="A170" s="66">
        <v>166</v>
      </c>
      <c r="B170" s="72" t="s">
        <v>196</v>
      </c>
      <c r="C170" s="72" t="s">
        <v>197</v>
      </c>
      <c r="D170" s="72" t="s">
        <v>198</v>
      </c>
      <c r="E170" s="69" t="s">
        <v>426</v>
      </c>
      <c r="F170" s="69" t="s">
        <v>137</v>
      </c>
      <c r="G170" s="69" t="s">
        <v>1168</v>
      </c>
      <c r="H170" s="77" t="s">
        <v>1110</v>
      </c>
      <c r="I170" s="69"/>
    </row>
    <row r="171" spans="1:9" ht="25.5" customHeight="1" x14ac:dyDescent="0.25">
      <c r="A171" s="66">
        <v>167</v>
      </c>
      <c r="B171" s="72" t="s">
        <v>204</v>
      </c>
      <c r="C171" s="72" t="s">
        <v>205</v>
      </c>
      <c r="D171" s="72" t="s">
        <v>206</v>
      </c>
      <c r="E171" s="69" t="s">
        <v>207</v>
      </c>
      <c r="F171" s="69" t="s">
        <v>142</v>
      </c>
      <c r="G171" s="69" t="s">
        <v>418</v>
      </c>
      <c r="H171" s="77" t="s">
        <v>1115</v>
      </c>
      <c r="I171" s="69"/>
    </row>
    <row r="172" spans="1:9" ht="25.5" customHeight="1" x14ac:dyDescent="0.25">
      <c r="A172" s="66">
        <v>168</v>
      </c>
      <c r="B172" s="72" t="s">
        <v>1012</v>
      </c>
      <c r="C172" s="72" t="s">
        <v>1074</v>
      </c>
      <c r="D172" s="72" t="s">
        <v>1073</v>
      </c>
      <c r="E172" s="69" t="s">
        <v>1075</v>
      </c>
      <c r="F172" s="69" t="s">
        <v>175</v>
      </c>
      <c r="G172" s="69" t="s">
        <v>430</v>
      </c>
      <c r="H172" s="70" t="s">
        <v>1109</v>
      </c>
      <c r="I172" s="69"/>
    </row>
    <row r="173" spans="1:9" ht="25.5" customHeight="1" x14ac:dyDescent="0.25">
      <c r="A173" s="66">
        <v>169</v>
      </c>
      <c r="B173" s="72" t="s">
        <v>990</v>
      </c>
      <c r="C173" s="72" t="s">
        <v>988</v>
      </c>
      <c r="D173" s="72" t="s">
        <v>989</v>
      </c>
      <c r="E173" s="69" t="s">
        <v>426</v>
      </c>
      <c r="F173" s="69" t="s">
        <v>175</v>
      </c>
      <c r="G173" s="69" t="s">
        <v>430</v>
      </c>
      <c r="H173" s="70" t="s">
        <v>1109</v>
      </c>
      <c r="I173" s="69"/>
    </row>
    <row r="174" spans="1:9" ht="25.5" customHeight="1" x14ac:dyDescent="0.25">
      <c r="A174" s="66">
        <v>170</v>
      </c>
      <c r="B174" s="72" t="s">
        <v>98</v>
      </c>
      <c r="C174" s="74" t="s">
        <v>99</v>
      </c>
      <c r="D174" s="74" t="s">
        <v>100</v>
      </c>
      <c r="E174" s="69" t="s">
        <v>133</v>
      </c>
      <c r="F174" s="69" t="s">
        <v>1192</v>
      </c>
      <c r="G174" s="69" t="s">
        <v>1176</v>
      </c>
      <c r="H174" s="75" t="s">
        <v>1111</v>
      </c>
      <c r="I174" s="69"/>
    </row>
    <row r="175" spans="1:9" ht="25.5" customHeight="1" x14ac:dyDescent="0.25">
      <c r="A175" s="66">
        <v>171</v>
      </c>
      <c r="B175" s="72" t="s">
        <v>94</v>
      </c>
      <c r="C175" s="74" t="s">
        <v>95</v>
      </c>
      <c r="D175" s="74" t="s">
        <v>252</v>
      </c>
      <c r="E175" s="69" t="s">
        <v>133</v>
      </c>
      <c r="F175" s="69" t="s">
        <v>253</v>
      </c>
      <c r="G175" s="69" t="s">
        <v>1193</v>
      </c>
      <c r="H175" s="77" t="s">
        <v>1149</v>
      </c>
      <c r="I175" s="69"/>
    </row>
    <row r="176" spans="1:9" ht="25.5" customHeight="1" x14ac:dyDescent="0.25">
      <c r="A176" s="66">
        <v>172</v>
      </c>
      <c r="B176" s="72" t="s">
        <v>517</v>
      </c>
      <c r="C176" s="72" t="s">
        <v>697</v>
      </c>
      <c r="D176" s="72" t="s">
        <v>518</v>
      </c>
      <c r="E176" s="69" t="s">
        <v>1132</v>
      </c>
      <c r="F176" s="69" t="s">
        <v>1116</v>
      </c>
      <c r="G176" s="69" t="s">
        <v>415</v>
      </c>
      <c r="H176" s="77" t="s">
        <v>1115</v>
      </c>
      <c r="I176" s="69"/>
    </row>
    <row r="177" spans="1:9" ht="25.5" customHeight="1" x14ac:dyDescent="0.25">
      <c r="A177" s="66">
        <v>173</v>
      </c>
      <c r="B177" s="72" t="s">
        <v>516</v>
      </c>
      <c r="C177" s="72" t="s">
        <v>696</v>
      </c>
      <c r="D177" s="72" t="s">
        <v>695</v>
      </c>
      <c r="E177" s="69" t="s">
        <v>487</v>
      </c>
      <c r="F177" s="69">
        <v>100</v>
      </c>
      <c r="G177" s="69" t="s">
        <v>430</v>
      </c>
      <c r="H177" s="70" t="s">
        <v>1109</v>
      </c>
      <c r="I177" s="69"/>
    </row>
    <row r="178" spans="1:9" ht="25.5" customHeight="1" x14ac:dyDescent="0.25">
      <c r="A178" s="66">
        <v>174</v>
      </c>
      <c r="B178" s="72" t="s">
        <v>1013</v>
      </c>
      <c r="C178" s="72" t="s">
        <v>713</v>
      </c>
      <c r="D178" s="72" t="s">
        <v>712</v>
      </c>
      <c r="E178" s="69" t="s">
        <v>141</v>
      </c>
      <c r="F178" s="69" t="s">
        <v>203</v>
      </c>
      <c r="G178" s="69" t="s">
        <v>1168</v>
      </c>
      <c r="H178" s="77" t="s">
        <v>1153</v>
      </c>
      <c r="I178" s="69"/>
    </row>
    <row r="179" spans="1:9" ht="25.5" customHeight="1" x14ac:dyDescent="0.25">
      <c r="A179" s="66">
        <v>175</v>
      </c>
      <c r="B179" s="72" t="s">
        <v>514</v>
      </c>
      <c r="C179" s="72" t="s">
        <v>692</v>
      </c>
      <c r="D179" s="72" t="s">
        <v>691</v>
      </c>
      <c r="E179" s="69" t="s">
        <v>426</v>
      </c>
      <c r="F179" s="69" t="s">
        <v>464</v>
      </c>
      <c r="G179" s="69" t="s">
        <v>1167</v>
      </c>
      <c r="H179" s="77" t="s">
        <v>1110</v>
      </c>
      <c r="I179" s="69"/>
    </row>
    <row r="180" spans="1:9" ht="25.5" customHeight="1" x14ac:dyDescent="0.25">
      <c r="A180" s="66">
        <v>176</v>
      </c>
      <c r="B180" s="72" t="s">
        <v>513</v>
      </c>
      <c r="C180" s="72" t="s">
        <v>690</v>
      </c>
      <c r="D180" s="72" t="s">
        <v>689</v>
      </c>
      <c r="E180" s="69" t="s">
        <v>426</v>
      </c>
      <c r="F180" s="69" t="s">
        <v>233</v>
      </c>
      <c r="G180" s="69" t="s">
        <v>1180</v>
      </c>
      <c r="H180" s="77" t="s">
        <v>1110</v>
      </c>
      <c r="I180" s="69"/>
    </row>
    <row r="181" spans="1:9" ht="25.5" customHeight="1" x14ac:dyDescent="0.25">
      <c r="A181" s="66">
        <v>177</v>
      </c>
      <c r="B181" s="72" t="s">
        <v>538</v>
      </c>
      <c r="C181" s="72" t="s">
        <v>727</v>
      </c>
      <c r="D181" s="72" t="s">
        <v>726</v>
      </c>
      <c r="E181" s="69" t="s">
        <v>426</v>
      </c>
      <c r="F181" s="69" t="s">
        <v>259</v>
      </c>
      <c r="G181" s="69" t="s">
        <v>1166</v>
      </c>
      <c r="H181" s="77" t="s">
        <v>1110</v>
      </c>
      <c r="I181" s="69"/>
    </row>
    <row r="182" spans="1:9" ht="25.5" customHeight="1" x14ac:dyDescent="0.25">
      <c r="A182" s="66">
        <v>178</v>
      </c>
      <c r="B182" s="72" t="s">
        <v>532</v>
      </c>
      <c r="C182" s="72" t="s">
        <v>719</v>
      </c>
      <c r="D182" s="72" t="s">
        <v>718</v>
      </c>
      <c r="E182" s="69" t="s">
        <v>428</v>
      </c>
      <c r="F182" s="69" t="s">
        <v>533</v>
      </c>
      <c r="G182" s="69" t="s">
        <v>430</v>
      </c>
      <c r="H182" s="77" t="s">
        <v>1149</v>
      </c>
      <c r="I182" s="69"/>
    </row>
    <row r="183" spans="1:9" ht="25.5" customHeight="1" x14ac:dyDescent="0.25">
      <c r="A183" s="66">
        <v>179</v>
      </c>
      <c r="B183" s="72" t="s">
        <v>537</v>
      </c>
      <c r="C183" s="72" t="s">
        <v>725</v>
      </c>
      <c r="D183" s="72" t="s">
        <v>724</v>
      </c>
      <c r="E183" s="69" t="s">
        <v>426</v>
      </c>
      <c r="F183" s="69" t="s">
        <v>233</v>
      </c>
      <c r="G183" s="69" t="s">
        <v>1164</v>
      </c>
      <c r="H183" s="77" t="s">
        <v>1110</v>
      </c>
      <c r="I183" s="69"/>
    </row>
    <row r="184" spans="1:9" ht="25.5" customHeight="1" x14ac:dyDescent="0.25">
      <c r="A184" s="66">
        <v>180</v>
      </c>
      <c r="B184" s="72" t="s">
        <v>994</v>
      </c>
      <c r="C184" s="72" t="s">
        <v>995</v>
      </c>
      <c r="D184" s="72" t="s">
        <v>996</v>
      </c>
      <c r="E184" s="69" t="s">
        <v>446</v>
      </c>
      <c r="F184" s="69" t="s">
        <v>888</v>
      </c>
      <c r="G184" s="69" t="s">
        <v>418</v>
      </c>
      <c r="H184" s="77" t="s">
        <v>1154</v>
      </c>
      <c r="I184" s="69"/>
    </row>
    <row r="185" spans="1:9" ht="25.5" customHeight="1" x14ac:dyDescent="0.25">
      <c r="A185" s="66">
        <v>181</v>
      </c>
      <c r="B185" s="72" t="s">
        <v>555</v>
      </c>
      <c r="C185" s="72" t="s">
        <v>754</v>
      </c>
      <c r="D185" s="72" t="s">
        <v>753</v>
      </c>
      <c r="E185" s="69" t="s">
        <v>446</v>
      </c>
      <c r="F185" s="69" t="s">
        <v>447</v>
      </c>
      <c r="G185" s="69" t="s">
        <v>418</v>
      </c>
      <c r="H185" s="77" t="s">
        <v>1111</v>
      </c>
      <c r="I185" s="69"/>
    </row>
    <row r="186" spans="1:9" ht="25.5" customHeight="1" x14ac:dyDescent="0.25">
      <c r="A186" s="66">
        <v>182</v>
      </c>
      <c r="B186" s="72" t="s">
        <v>531</v>
      </c>
      <c r="C186" s="72" t="s">
        <v>717</v>
      </c>
      <c r="D186" s="72" t="s">
        <v>716</v>
      </c>
      <c r="E186" s="69" t="s">
        <v>426</v>
      </c>
      <c r="F186" s="69" t="s">
        <v>1187</v>
      </c>
      <c r="G186" s="69" t="s">
        <v>1173</v>
      </c>
      <c r="H186" s="77" t="s">
        <v>1110</v>
      </c>
      <c r="I186" s="69"/>
    </row>
    <row r="187" spans="1:9" ht="25.5" customHeight="1" x14ac:dyDescent="0.25">
      <c r="A187" s="66">
        <v>183</v>
      </c>
      <c r="B187" s="72" t="s">
        <v>991</v>
      </c>
      <c r="C187" s="72" t="s">
        <v>992</v>
      </c>
      <c r="D187" s="72" t="s">
        <v>993</v>
      </c>
      <c r="E187" s="69" t="s">
        <v>425</v>
      </c>
      <c r="F187" s="69" t="s">
        <v>192</v>
      </c>
      <c r="G187" s="69" t="s">
        <v>1173</v>
      </c>
      <c r="H187" s="77" t="s">
        <v>1151</v>
      </c>
      <c r="I187" s="69"/>
    </row>
    <row r="188" spans="1:9" ht="25.5" customHeight="1" x14ac:dyDescent="0.25">
      <c r="A188" s="66">
        <v>184</v>
      </c>
      <c r="B188" s="72" t="s">
        <v>515</v>
      </c>
      <c r="C188" s="72" t="s">
        <v>694</v>
      </c>
      <c r="D188" s="72" t="s">
        <v>693</v>
      </c>
      <c r="E188" s="69" t="s">
        <v>426</v>
      </c>
      <c r="F188" s="69" t="s">
        <v>233</v>
      </c>
      <c r="G188" s="69" t="s">
        <v>415</v>
      </c>
      <c r="H188" s="77" t="s">
        <v>1110</v>
      </c>
      <c r="I188" s="69"/>
    </row>
    <row r="189" spans="1:9" ht="25.5" customHeight="1" x14ac:dyDescent="0.25">
      <c r="A189" s="66">
        <v>185</v>
      </c>
      <c r="B189" s="72" t="s">
        <v>530</v>
      </c>
      <c r="C189" s="72" t="s">
        <v>715</v>
      </c>
      <c r="D189" s="72" t="s">
        <v>714</v>
      </c>
      <c r="E189" s="69" t="s">
        <v>426</v>
      </c>
      <c r="F189" s="69" t="s">
        <v>233</v>
      </c>
      <c r="G189" s="69" t="s">
        <v>415</v>
      </c>
      <c r="H189" s="77" t="s">
        <v>1110</v>
      </c>
      <c r="I189" s="69"/>
    </row>
    <row r="190" spans="1:9" ht="25.5" customHeight="1" x14ac:dyDescent="0.25">
      <c r="A190" s="66">
        <v>186</v>
      </c>
      <c r="B190" s="72" t="s">
        <v>535</v>
      </c>
      <c r="C190" s="72" t="s">
        <v>723</v>
      </c>
      <c r="D190" s="72" t="s">
        <v>722</v>
      </c>
      <c r="E190" s="69" t="s">
        <v>425</v>
      </c>
      <c r="F190" s="69" t="s">
        <v>536</v>
      </c>
      <c r="G190" s="69" t="s">
        <v>1194</v>
      </c>
      <c r="H190" s="77" t="s">
        <v>1162</v>
      </c>
      <c r="I190" s="69"/>
    </row>
    <row r="191" spans="1:9" ht="25.5" customHeight="1" x14ac:dyDescent="0.25">
      <c r="A191" s="66">
        <v>187</v>
      </c>
      <c r="B191" s="72" t="s">
        <v>528</v>
      </c>
      <c r="C191" s="72" t="s">
        <v>710</v>
      </c>
      <c r="D191" s="72" t="s">
        <v>710</v>
      </c>
      <c r="E191" s="69" t="s">
        <v>281</v>
      </c>
      <c r="F191" s="69" t="s">
        <v>282</v>
      </c>
      <c r="G191" s="69" t="s">
        <v>430</v>
      </c>
      <c r="H191" s="70" t="s">
        <v>1109</v>
      </c>
      <c r="I191" s="69"/>
    </row>
    <row r="192" spans="1:9" ht="25.5" customHeight="1" x14ac:dyDescent="0.25">
      <c r="A192" s="66">
        <v>188</v>
      </c>
      <c r="B192" s="72" t="s">
        <v>529</v>
      </c>
      <c r="C192" s="72" t="s">
        <v>711</v>
      </c>
      <c r="D192" s="72" t="s">
        <v>711</v>
      </c>
      <c r="E192" s="69" t="s">
        <v>425</v>
      </c>
      <c r="F192" s="69" t="s">
        <v>917</v>
      </c>
      <c r="G192" s="69" t="s">
        <v>1167</v>
      </c>
      <c r="H192" s="77" t="s">
        <v>1151</v>
      </c>
      <c r="I192" s="69"/>
    </row>
    <row r="193" spans="1:9" ht="25.5" customHeight="1" x14ac:dyDescent="0.25">
      <c r="A193" s="66">
        <v>189</v>
      </c>
      <c r="B193" s="72" t="s">
        <v>524</v>
      </c>
      <c r="C193" s="72" t="s">
        <v>705</v>
      </c>
      <c r="D193" s="72" t="s">
        <v>704</v>
      </c>
      <c r="E193" s="69" t="s">
        <v>425</v>
      </c>
      <c r="F193" s="69" t="s">
        <v>192</v>
      </c>
      <c r="G193" s="69" t="s">
        <v>1167</v>
      </c>
      <c r="H193" s="77" t="s">
        <v>1161</v>
      </c>
      <c r="I193" s="69"/>
    </row>
    <row r="194" spans="1:9" ht="25.5" customHeight="1" x14ac:dyDescent="0.25">
      <c r="A194" s="66">
        <v>190</v>
      </c>
      <c r="B194" s="72" t="s">
        <v>525</v>
      </c>
      <c r="C194" s="72" t="s">
        <v>707</v>
      </c>
      <c r="D194" s="72" t="s">
        <v>706</v>
      </c>
      <c r="E194" s="69" t="s">
        <v>526</v>
      </c>
      <c r="F194" s="69" t="s">
        <v>1116</v>
      </c>
      <c r="G194" s="69" t="s">
        <v>442</v>
      </c>
      <c r="H194" s="77" t="s">
        <v>1113</v>
      </c>
      <c r="I194" s="69"/>
    </row>
    <row r="195" spans="1:9" ht="25.5" customHeight="1" x14ac:dyDescent="0.25">
      <c r="A195" s="66">
        <v>191</v>
      </c>
      <c r="B195" s="72" t="s">
        <v>556</v>
      </c>
      <c r="C195" s="72" t="s">
        <v>756</v>
      </c>
      <c r="D195" s="72" t="s">
        <v>755</v>
      </c>
      <c r="E195" s="69" t="s">
        <v>426</v>
      </c>
      <c r="F195" s="69" t="s">
        <v>259</v>
      </c>
      <c r="G195" s="69" t="s">
        <v>1166</v>
      </c>
      <c r="H195" s="77" t="s">
        <v>1110</v>
      </c>
      <c r="I195" s="69"/>
    </row>
    <row r="196" spans="1:9" ht="25.5" customHeight="1" x14ac:dyDescent="0.25">
      <c r="A196" s="66">
        <v>192</v>
      </c>
      <c r="B196" s="72" t="s">
        <v>510</v>
      </c>
      <c r="C196" s="72" t="s">
        <v>684</v>
      </c>
      <c r="D196" s="72" t="s">
        <v>683</v>
      </c>
      <c r="E196" s="69" t="s">
        <v>425</v>
      </c>
      <c r="F196" s="69" t="s">
        <v>192</v>
      </c>
      <c r="G196" s="69" t="s">
        <v>1171</v>
      </c>
      <c r="H196" s="77" t="s">
        <v>1151</v>
      </c>
      <c r="I196" s="69"/>
    </row>
    <row r="197" spans="1:9" ht="25.5" customHeight="1" x14ac:dyDescent="0.25">
      <c r="A197" s="66">
        <v>193</v>
      </c>
      <c r="B197" s="72" t="s">
        <v>543</v>
      </c>
      <c r="C197" s="72" t="s">
        <v>735</v>
      </c>
      <c r="D197" s="72" t="s">
        <v>734</v>
      </c>
      <c r="E197" s="69" t="s">
        <v>426</v>
      </c>
      <c r="F197" s="69" t="s">
        <v>259</v>
      </c>
      <c r="G197" s="69" t="s">
        <v>1169</v>
      </c>
      <c r="H197" s="70" t="s">
        <v>1109</v>
      </c>
      <c r="I197" s="69"/>
    </row>
    <row r="198" spans="1:9" ht="25.5" customHeight="1" x14ac:dyDescent="0.25">
      <c r="A198" s="66">
        <v>194</v>
      </c>
      <c r="B198" s="72" t="s">
        <v>138</v>
      </c>
      <c r="C198" s="72" t="s">
        <v>309</v>
      </c>
      <c r="D198" s="72" t="s">
        <v>310</v>
      </c>
      <c r="E198" s="69" t="s">
        <v>426</v>
      </c>
      <c r="F198" s="69" t="s">
        <v>137</v>
      </c>
      <c r="G198" s="69" t="s">
        <v>1171</v>
      </c>
      <c r="H198" s="70" t="s">
        <v>1109</v>
      </c>
      <c r="I198" s="69"/>
    </row>
    <row r="199" spans="1:9" ht="25.5" customHeight="1" x14ac:dyDescent="0.25">
      <c r="A199" s="66">
        <v>195</v>
      </c>
      <c r="B199" s="72" t="s">
        <v>381</v>
      </c>
      <c r="C199" s="72" t="s">
        <v>382</v>
      </c>
      <c r="D199" s="72" t="s">
        <v>383</v>
      </c>
      <c r="E199" s="69" t="s">
        <v>426</v>
      </c>
      <c r="F199" s="69" t="s">
        <v>384</v>
      </c>
      <c r="G199" s="69" t="s">
        <v>430</v>
      </c>
      <c r="H199" s="70" t="s">
        <v>1109</v>
      </c>
      <c r="I199" s="69"/>
    </row>
    <row r="200" spans="1:9" ht="25.5" customHeight="1" x14ac:dyDescent="0.25">
      <c r="A200" s="66">
        <v>196</v>
      </c>
      <c r="B200" s="72" t="s">
        <v>1014</v>
      </c>
      <c r="C200" s="76" t="s">
        <v>120</v>
      </c>
      <c r="D200" s="76" t="s">
        <v>1076</v>
      </c>
      <c r="E200" s="69" t="s">
        <v>426</v>
      </c>
      <c r="F200" s="69" t="s">
        <v>254</v>
      </c>
      <c r="G200" s="69" t="s">
        <v>430</v>
      </c>
      <c r="H200" s="70" t="s">
        <v>1109</v>
      </c>
      <c r="I200" s="69"/>
    </row>
    <row r="201" spans="1:9" ht="25.5" customHeight="1" x14ac:dyDescent="0.25">
      <c r="A201" s="66">
        <v>197</v>
      </c>
      <c r="B201" s="72" t="s">
        <v>527</v>
      </c>
      <c r="C201" s="72" t="s">
        <v>709</v>
      </c>
      <c r="D201" s="72" t="s">
        <v>708</v>
      </c>
      <c r="E201" s="69" t="s">
        <v>426</v>
      </c>
      <c r="F201" s="69" t="s">
        <v>175</v>
      </c>
      <c r="G201" s="69" t="s">
        <v>430</v>
      </c>
      <c r="H201" s="70" t="s">
        <v>1109</v>
      </c>
      <c r="I201" s="69"/>
    </row>
    <row r="202" spans="1:9" ht="25.5" customHeight="1" x14ac:dyDescent="0.25">
      <c r="A202" s="66">
        <v>198</v>
      </c>
      <c r="B202" s="72" t="s">
        <v>320</v>
      </c>
      <c r="C202" s="72" t="s">
        <v>321</v>
      </c>
      <c r="D202" s="72" t="s">
        <v>322</v>
      </c>
      <c r="E202" s="69" t="s">
        <v>426</v>
      </c>
      <c r="F202" s="69" t="s">
        <v>323</v>
      </c>
      <c r="G202" s="69" t="s">
        <v>1164</v>
      </c>
      <c r="H202" s="70" t="s">
        <v>1109</v>
      </c>
      <c r="I202" s="69"/>
    </row>
    <row r="203" spans="1:9" ht="25.5" customHeight="1" x14ac:dyDescent="0.25">
      <c r="A203" s="66">
        <v>199</v>
      </c>
      <c r="B203" s="72" t="s">
        <v>541</v>
      </c>
      <c r="C203" s="72" t="s">
        <v>733</v>
      </c>
      <c r="D203" s="72" t="s">
        <v>732</v>
      </c>
      <c r="E203" s="69" t="s">
        <v>542</v>
      </c>
      <c r="F203" s="69" t="s">
        <v>175</v>
      </c>
      <c r="G203" s="69" t="s">
        <v>430</v>
      </c>
      <c r="H203" s="70" t="s">
        <v>1109</v>
      </c>
      <c r="I203" s="69"/>
    </row>
    <row r="204" spans="1:9" ht="25.5" customHeight="1" x14ac:dyDescent="0.25">
      <c r="A204" s="66">
        <v>200</v>
      </c>
      <c r="B204" s="72" t="s">
        <v>306</v>
      </c>
      <c r="C204" s="72" t="s">
        <v>307</v>
      </c>
      <c r="D204" s="72" t="s">
        <v>308</v>
      </c>
      <c r="E204" s="69" t="s">
        <v>426</v>
      </c>
      <c r="F204" s="69" t="s">
        <v>259</v>
      </c>
      <c r="G204" s="69" t="s">
        <v>1166</v>
      </c>
      <c r="H204" s="77" t="s">
        <v>1110</v>
      </c>
      <c r="I204" s="69"/>
    </row>
    <row r="205" spans="1:9" ht="25.5" customHeight="1" x14ac:dyDescent="0.25">
      <c r="A205" s="66">
        <v>201</v>
      </c>
      <c r="B205" s="72" t="s">
        <v>554</v>
      </c>
      <c r="C205" s="72" t="s">
        <v>752</v>
      </c>
      <c r="D205" s="72" t="s">
        <v>751</v>
      </c>
      <c r="E205" s="69" t="s">
        <v>426</v>
      </c>
      <c r="F205" s="69" t="s">
        <v>137</v>
      </c>
      <c r="G205" s="69" t="s">
        <v>1176</v>
      </c>
      <c r="H205" s="77" t="s">
        <v>1110</v>
      </c>
      <c r="I205" s="69"/>
    </row>
    <row r="206" spans="1:9" ht="25.5" customHeight="1" x14ac:dyDescent="0.25">
      <c r="A206" s="66">
        <v>202</v>
      </c>
      <c r="B206" s="72" t="s">
        <v>519</v>
      </c>
      <c r="C206" s="72" t="s">
        <v>699</v>
      </c>
      <c r="D206" s="72" t="s">
        <v>698</v>
      </c>
      <c r="E206" s="69" t="s">
        <v>446</v>
      </c>
      <c r="F206" s="69" t="s">
        <v>520</v>
      </c>
      <c r="G206" s="69" t="s">
        <v>1181</v>
      </c>
      <c r="H206" s="77" t="s">
        <v>1154</v>
      </c>
      <c r="I206" s="69"/>
    </row>
    <row r="207" spans="1:9" ht="25.5" customHeight="1" x14ac:dyDescent="0.25">
      <c r="A207" s="66">
        <v>203</v>
      </c>
      <c r="B207" s="72" t="s">
        <v>522</v>
      </c>
      <c r="C207" s="72" t="s">
        <v>701</v>
      </c>
      <c r="D207" s="72" t="s">
        <v>700</v>
      </c>
      <c r="E207" s="69" t="s">
        <v>426</v>
      </c>
      <c r="F207" s="69" t="s">
        <v>137</v>
      </c>
      <c r="G207" s="69" t="s">
        <v>418</v>
      </c>
      <c r="H207" s="70" t="s">
        <v>1109</v>
      </c>
      <c r="I207" s="69"/>
    </row>
    <row r="208" spans="1:9" ht="25.5" customHeight="1" x14ac:dyDescent="0.25">
      <c r="A208" s="66">
        <v>204</v>
      </c>
      <c r="B208" s="72" t="s">
        <v>545</v>
      </c>
      <c r="C208" s="72" t="s">
        <v>739</v>
      </c>
      <c r="D208" s="72" t="s">
        <v>738</v>
      </c>
      <c r="E208" s="69" t="s">
        <v>426</v>
      </c>
      <c r="F208" s="69" t="s">
        <v>137</v>
      </c>
      <c r="G208" s="69" t="s">
        <v>1191</v>
      </c>
      <c r="H208" s="70" t="s">
        <v>1109</v>
      </c>
      <c r="I208" s="69"/>
    </row>
    <row r="209" spans="1:9" ht="25.5" customHeight="1" x14ac:dyDescent="0.25">
      <c r="A209" s="66">
        <v>205</v>
      </c>
      <c r="B209" s="72" t="s">
        <v>507</v>
      </c>
      <c r="C209" s="72" t="s">
        <v>678</v>
      </c>
      <c r="D209" s="72" t="s">
        <v>677</v>
      </c>
      <c r="E209" s="69" t="s">
        <v>426</v>
      </c>
      <c r="F209" s="69" t="s">
        <v>137</v>
      </c>
      <c r="G209" s="69" t="s">
        <v>1176</v>
      </c>
      <c r="H209" s="70" t="s">
        <v>1109</v>
      </c>
      <c r="I209" s="69"/>
    </row>
    <row r="210" spans="1:9" ht="25.5" customHeight="1" x14ac:dyDescent="0.25">
      <c r="A210" s="66">
        <v>206</v>
      </c>
      <c r="B210" s="72" t="s">
        <v>539</v>
      </c>
      <c r="C210" s="72" t="s">
        <v>729</v>
      </c>
      <c r="D210" s="72" t="s">
        <v>728</v>
      </c>
      <c r="E210" s="69" t="s">
        <v>426</v>
      </c>
      <c r="F210" s="69" t="s">
        <v>259</v>
      </c>
      <c r="G210" s="69" t="s">
        <v>1165</v>
      </c>
      <c r="H210" s="70" t="s">
        <v>1109</v>
      </c>
      <c r="I210" s="69"/>
    </row>
    <row r="211" spans="1:9" ht="25.5" customHeight="1" x14ac:dyDescent="0.25">
      <c r="A211" s="66">
        <v>207</v>
      </c>
      <c r="B211" s="72" t="s">
        <v>544</v>
      </c>
      <c r="C211" s="72" t="s">
        <v>737</v>
      </c>
      <c r="D211" s="72" t="s">
        <v>736</v>
      </c>
      <c r="E211" s="69" t="s">
        <v>426</v>
      </c>
      <c r="F211" s="69" t="s">
        <v>137</v>
      </c>
      <c r="G211" s="69" t="s">
        <v>1176</v>
      </c>
      <c r="H211" s="70" t="s">
        <v>1109</v>
      </c>
      <c r="I211" s="69"/>
    </row>
    <row r="212" spans="1:9" ht="25.5" customHeight="1" x14ac:dyDescent="0.25">
      <c r="A212" s="66">
        <v>208</v>
      </c>
      <c r="B212" s="72" t="s">
        <v>540</v>
      </c>
      <c r="C212" s="72" t="s">
        <v>731</v>
      </c>
      <c r="D212" s="72" t="s">
        <v>730</v>
      </c>
      <c r="E212" s="69" t="s">
        <v>426</v>
      </c>
      <c r="F212" s="69" t="s">
        <v>137</v>
      </c>
      <c r="G212" s="69" t="s">
        <v>418</v>
      </c>
      <c r="H212" s="70" t="s">
        <v>1109</v>
      </c>
      <c r="I212" s="69"/>
    </row>
    <row r="213" spans="1:9" ht="25.5" customHeight="1" x14ac:dyDescent="0.25">
      <c r="A213" s="66">
        <v>209</v>
      </c>
      <c r="B213" s="72" t="s">
        <v>295</v>
      </c>
      <c r="C213" s="72" t="s">
        <v>296</v>
      </c>
      <c r="D213" s="72" t="s">
        <v>297</v>
      </c>
      <c r="E213" s="69" t="s">
        <v>298</v>
      </c>
      <c r="F213" s="69" t="s">
        <v>203</v>
      </c>
      <c r="G213" s="69" t="s">
        <v>418</v>
      </c>
      <c r="H213" s="77" t="s">
        <v>1153</v>
      </c>
      <c r="I213" s="69"/>
    </row>
    <row r="214" spans="1:9" ht="25.5" customHeight="1" x14ac:dyDescent="0.25">
      <c r="A214" s="66">
        <v>210</v>
      </c>
      <c r="B214" s="72" t="s">
        <v>546</v>
      </c>
      <c r="C214" s="72" t="s">
        <v>741</v>
      </c>
      <c r="D214" s="72" t="s">
        <v>740</v>
      </c>
      <c r="E214" s="69" t="s">
        <v>426</v>
      </c>
      <c r="F214" s="69" t="s">
        <v>137</v>
      </c>
      <c r="G214" s="69" t="s">
        <v>1168</v>
      </c>
      <c r="H214" s="70" t="s">
        <v>1109</v>
      </c>
      <c r="I214" s="69"/>
    </row>
    <row r="215" spans="1:9" ht="25.5" customHeight="1" x14ac:dyDescent="0.25">
      <c r="A215" s="66">
        <v>211</v>
      </c>
      <c r="B215" s="72" t="s">
        <v>553</v>
      </c>
      <c r="C215" s="72" t="s">
        <v>750</v>
      </c>
      <c r="D215" s="72" t="s">
        <v>749</v>
      </c>
      <c r="E215" s="69" t="s">
        <v>426</v>
      </c>
      <c r="F215" s="69" t="s">
        <v>384</v>
      </c>
      <c r="G215" s="69" t="s">
        <v>430</v>
      </c>
      <c r="H215" s="70" t="s">
        <v>1109</v>
      </c>
      <c r="I215" s="69"/>
    </row>
    <row r="216" spans="1:9" ht="25.5" customHeight="1" x14ac:dyDescent="0.25">
      <c r="A216" s="66">
        <v>212</v>
      </c>
      <c r="B216" s="72" t="s">
        <v>523</v>
      </c>
      <c r="C216" s="72" t="s">
        <v>703</v>
      </c>
      <c r="D216" s="72" t="s">
        <v>702</v>
      </c>
      <c r="E216" s="69" t="s">
        <v>425</v>
      </c>
      <c r="F216" s="69" t="s">
        <v>192</v>
      </c>
      <c r="G216" s="69" t="s">
        <v>418</v>
      </c>
      <c r="H216" s="77" t="s">
        <v>1151</v>
      </c>
      <c r="I216" s="69"/>
    </row>
    <row r="217" spans="1:9" ht="25.5" customHeight="1" x14ac:dyDescent="0.25">
      <c r="A217" s="66">
        <v>213</v>
      </c>
      <c r="B217" s="72" t="s">
        <v>509</v>
      </c>
      <c r="C217" s="72" t="s">
        <v>682</v>
      </c>
      <c r="D217" s="72" t="s">
        <v>681</v>
      </c>
      <c r="E217" s="69" t="s">
        <v>426</v>
      </c>
      <c r="F217" s="69" t="s">
        <v>137</v>
      </c>
      <c r="G217" s="69" t="s">
        <v>1178</v>
      </c>
      <c r="H217" s="70" t="s">
        <v>1109</v>
      </c>
      <c r="I217" s="69"/>
    </row>
    <row r="218" spans="1:9" ht="25.5" customHeight="1" x14ac:dyDescent="0.25">
      <c r="A218" s="66">
        <v>214</v>
      </c>
      <c r="B218" s="72" t="s">
        <v>511</v>
      </c>
      <c r="C218" s="72" t="s">
        <v>686</v>
      </c>
      <c r="D218" s="72" t="s">
        <v>685</v>
      </c>
      <c r="E218" s="69" t="s">
        <v>428</v>
      </c>
      <c r="F218" s="69" t="s">
        <v>429</v>
      </c>
      <c r="G218" s="69" t="s">
        <v>418</v>
      </c>
      <c r="H218" s="77" t="s">
        <v>1110</v>
      </c>
      <c r="I218" s="69"/>
    </row>
    <row r="219" spans="1:9" ht="25.5" customHeight="1" x14ac:dyDescent="0.25">
      <c r="A219" s="66">
        <v>215</v>
      </c>
      <c r="B219" s="72" t="s">
        <v>534</v>
      </c>
      <c r="C219" s="72" t="s">
        <v>721</v>
      </c>
      <c r="D219" s="72" t="s">
        <v>720</v>
      </c>
      <c r="E219" s="69" t="s">
        <v>426</v>
      </c>
      <c r="F219" s="69" t="s">
        <v>384</v>
      </c>
      <c r="G219" s="69" t="s">
        <v>430</v>
      </c>
      <c r="H219" s="70" t="s">
        <v>1109</v>
      </c>
      <c r="I219" s="69"/>
    </row>
    <row r="220" spans="1:9" ht="25.5" customHeight="1" x14ac:dyDescent="0.25">
      <c r="A220" s="66">
        <v>216</v>
      </c>
      <c r="B220" s="72" t="s">
        <v>508</v>
      </c>
      <c r="C220" s="72" t="s">
        <v>680</v>
      </c>
      <c r="D220" s="72" t="s">
        <v>679</v>
      </c>
      <c r="E220" s="69" t="s">
        <v>426</v>
      </c>
      <c r="F220" s="69" t="s">
        <v>259</v>
      </c>
      <c r="G220" s="69" t="s">
        <v>1169</v>
      </c>
      <c r="H220" s="70" t="s">
        <v>1109</v>
      </c>
      <c r="I220" s="69"/>
    </row>
    <row r="221" spans="1:9" ht="25.5" customHeight="1" x14ac:dyDescent="0.25">
      <c r="A221" s="66">
        <v>217</v>
      </c>
      <c r="B221" s="72" t="s">
        <v>499</v>
      </c>
      <c r="C221" s="72" t="s">
        <v>664</v>
      </c>
      <c r="D221" s="72" t="s">
        <v>663</v>
      </c>
      <c r="E221" s="69" t="s">
        <v>446</v>
      </c>
      <c r="F221" s="69" t="s">
        <v>500</v>
      </c>
      <c r="G221" s="69" t="s">
        <v>418</v>
      </c>
      <c r="H221" s="77" t="s">
        <v>1111</v>
      </c>
      <c r="I221" s="69"/>
    </row>
    <row r="222" spans="1:9" ht="25.5" customHeight="1" x14ac:dyDescent="0.25">
      <c r="A222" s="66">
        <v>218</v>
      </c>
      <c r="B222" s="72" t="s">
        <v>497</v>
      </c>
      <c r="C222" s="72" t="s">
        <v>660</v>
      </c>
      <c r="D222" s="72" t="s">
        <v>659</v>
      </c>
      <c r="E222" s="69" t="s">
        <v>426</v>
      </c>
      <c r="F222" s="69" t="s">
        <v>233</v>
      </c>
      <c r="G222" s="69" t="s">
        <v>1172</v>
      </c>
      <c r="H222" s="70" t="s">
        <v>1109</v>
      </c>
      <c r="I222" s="69"/>
    </row>
    <row r="223" spans="1:9" ht="25.5" customHeight="1" x14ac:dyDescent="0.25">
      <c r="A223" s="66">
        <v>219</v>
      </c>
      <c r="B223" s="72" t="s">
        <v>552</v>
      </c>
      <c r="C223" s="72" t="s">
        <v>748</v>
      </c>
      <c r="D223" s="72" t="s">
        <v>747</v>
      </c>
      <c r="E223" s="69" t="s">
        <v>133</v>
      </c>
      <c r="F223" s="69" t="s">
        <v>180</v>
      </c>
      <c r="G223" s="69" t="s">
        <v>415</v>
      </c>
      <c r="H223" s="75" t="s">
        <v>1114</v>
      </c>
      <c r="I223" s="69"/>
    </row>
    <row r="224" spans="1:9" ht="25.5" customHeight="1" x14ac:dyDescent="0.25">
      <c r="A224" s="66">
        <v>220</v>
      </c>
      <c r="B224" s="72" t="s">
        <v>498</v>
      </c>
      <c r="C224" s="72" t="s">
        <v>662</v>
      </c>
      <c r="D224" s="72" t="s">
        <v>661</v>
      </c>
      <c r="E224" s="69" t="s">
        <v>425</v>
      </c>
      <c r="F224" s="69" t="s">
        <v>427</v>
      </c>
      <c r="G224" s="69" t="s">
        <v>1167</v>
      </c>
      <c r="H224" s="77" t="s">
        <v>1152</v>
      </c>
      <c r="I224" s="69"/>
    </row>
    <row r="225" spans="1:9" ht="25.5" customHeight="1" x14ac:dyDescent="0.25">
      <c r="A225" s="66">
        <v>221</v>
      </c>
      <c r="B225" s="72" t="s">
        <v>496</v>
      </c>
      <c r="C225" s="72" t="s">
        <v>658</v>
      </c>
      <c r="D225" s="72" t="s">
        <v>657</v>
      </c>
      <c r="E225" s="69" t="s">
        <v>1133</v>
      </c>
      <c r="F225" s="69" t="s">
        <v>203</v>
      </c>
      <c r="G225" s="69" t="s">
        <v>418</v>
      </c>
      <c r="H225" s="77" t="s">
        <v>1153</v>
      </c>
      <c r="I225" s="69"/>
    </row>
    <row r="226" spans="1:9" ht="25.5" customHeight="1" x14ac:dyDescent="0.25">
      <c r="A226" s="66">
        <v>222</v>
      </c>
      <c r="B226" s="72" t="s">
        <v>504</v>
      </c>
      <c r="C226" s="72" t="s">
        <v>672</v>
      </c>
      <c r="D226" s="72" t="s">
        <v>671</v>
      </c>
      <c r="E226" s="69" t="s">
        <v>426</v>
      </c>
      <c r="F226" s="69" t="s">
        <v>1119</v>
      </c>
      <c r="G226" s="69" t="s">
        <v>430</v>
      </c>
      <c r="H226" s="70" t="s">
        <v>1109</v>
      </c>
      <c r="I226" s="69"/>
    </row>
    <row r="227" spans="1:9" ht="25.5" customHeight="1" x14ac:dyDescent="0.25">
      <c r="A227" s="66">
        <v>223</v>
      </c>
      <c r="B227" s="72" t="s">
        <v>985</v>
      </c>
      <c r="C227" s="72" t="s">
        <v>986</v>
      </c>
      <c r="D227" s="72" t="s">
        <v>987</v>
      </c>
      <c r="E227" s="69" t="s">
        <v>426</v>
      </c>
      <c r="F227" s="69" t="s">
        <v>137</v>
      </c>
      <c r="G227" s="69" t="s">
        <v>1164</v>
      </c>
      <c r="H227" s="70" t="s">
        <v>1109</v>
      </c>
      <c r="I227" s="69"/>
    </row>
    <row r="228" spans="1:9" ht="25.5" customHeight="1" x14ac:dyDescent="0.25">
      <c r="A228" s="66">
        <v>224</v>
      </c>
      <c r="B228" s="72" t="s">
        <v>505</v>
      </c>
      <c r="C228" s="72" t="s">
        <v>674</v>
      </c>
      <c r="D228" s="72" t="s">
        <v>673</v>
      </c>
      <c r="E228" s="69" t="s">
        <v>426</v>
      </c>
      <c r="F228" s="69" t="s">
        <v>137</v>
      </c>
      <c r="G228" s="69" t="s">
        <v>1173</v>
      </c>
      <c r="H228" s="70" t="s">
        <v>1109</v>
      </c>
      <c r="I228" s="69"/>
    </row>
    <row r="229" spans="1:9" ht="25.5" customHeight="1" x14ac:dyDescent="0.25">
      <c r="A229" s="66">
        <v>225</v>
      </c>
      <c r="B229" s="72" t="s">
        <v>501</v>
      </c>
      <c r="C229" s="72" t="s">
        <v>666</v>
      </c>
      <c r="D229" s="72" t="s">
        <v>665</v>
      </c>
      <c r="E229" s="69" t="s">
        <v>141</v>
      </c>
      <c r="F229" s="69" t="s">
        <v>203</v>
      </c>
      <c r="G229" s="69" t="s">
        <v>418</v>
      </c>
      <c r="H229" s="77" t="s">
        <v>1153</v>
      </c>
      <c r="I229" s="69"/>
    </row>
    <row r="230" spans="1:9" ht="25.5" customHeight="1" x14ac:dyDescent="0.25">
      <c r="A230" s="66">
        <v>226</v>
      </c>
      <c r="B230" s="72" t="s">
        <v>506</v>
      </c>
      <c r="C230" s="72" t="s">
        <v>676</v>
      </c>
      <c r="D230" s="72" t="s">
        <v>675</v>
      </c>
      <c r="E230" s="69" t="s">
        <v>1133</v>
      </c>
      <c r="F230" s="69" t="s">
        <v>203</v>
      </c>
      <c r="G230" s="69" t="s">
        <v>1164</v>
      </c>
      <c r="H230" s="77" t="s">
        <v>1153</v>
      </c>
      <c r="I230" s="69"/>
    </row>
    <row r="231" spans="1:9" ht="25.5" customHeight="1" x14ac:dyDescent="0.25">
      <c r="A231" s="66">
        <v>227</v>
      </c>
      <c r="B231" s="72" t="s">
        <v>1015</v>
      </c>
      <c r="C231" s="72" t="s">
        <v>1077</v>
      </c>
      <c r="D231" s="72" t="s">
        <v>1077</v>
      </c>
      <c r="E231" s="69" t="s">
        <v>1078</v>
      </c>
      <c r="F231" s="69" t="s">
        <v>1116</v>
      </c>
      <c r="G231" s="69" t="s">
        <v>418</v>
      </c>
      <c r="H231" s="77" t="s">
        <v>1115</v>
      </c>
      <c r="I231" s="69"/>
    </row>
    <row r="232" spans="1:9" ht="25.5" customHeight="1" x14ac:dyDescent="0.25">
      <c r="A232" s="66">
        <v>228</v>
      </c>
      <c r="B232" s="72" t="s">
        <v>502</v>
      </c>
      <c r="C232" s="72" t="s">
        <v>668</v>
      </c>
      <c r="D232" s="72" t="s">
        <v>667</v>
      </c>
      <c r="E232" s="69" t="s">
        <v>425</v>
      </c>
      <c r="F232" s="69" t="s">
        <v>192</v>
      </c>
      <c r="G232" s="69" t="s">
        <v>1171</v>
      </c>
      <c r="H232" s="77" t="s">
        <v>1151</v>
      </c>
      <c r="I232" s="69"/>
    </row>
    <row r="233" spans="1:9" ht="25.5" customHeight="1" x14ac:dyDescent="0.25">
      <c r="A233" s="66">
        <v>229</v>
      </c>
      <c r="B233" s="72" t="s">
        <v>503</v>
      </c>
      <c r="C233" s="72" t="s">
        <v>670</v>
      </c>
      <c r="D233" s="72" t="s">
        <v>669</v>
      </c>
      <c r="E233" s="69" t="s">
        <v>426</v>
      </c>
      <c r="F233" s="69" t="s">
        <v>233</v>
      </c>
      <c r="G233" s="69" t="s">
        <v>1167</v>
      </c>
      <c r="H233" s="77" t="s">
        <v>1110</v>
      </c>
      <c r="I233" s="69"/>
    </row>
    <row r="234" spans="1:9" ht="25.5" customHeight="1" x14ac:dyDescent="0.25">
      <c r="A234" s="66">
        <v>230</v>
      </c>
      <c r="B234" s="72" t="s">
        <v>495</v>
      </c>
      <c r="C234" s="72" t="s">
        <v>656</v>
      </c>
      <c r="D234" s="72" t="s">
        <v>655</v>
      </c>
      <c r="E234" s="69" t="s">
        <v>425</v>
      </c>
      <c r="F234" s="69" t="s">
        <v>192</v>
      </c>
      <c r="G234" s="69" t="s">
        <v>1166</v>
      </c>
      <c r="H234" s="77" t="s">
        <v>1151</v>
      </c>
      <c r="I234" s="69"/>
    </row>
    <row r="235" spans="1:9" ht="25.5" customHeight="1" x14ac:dyDescent="0.25">
      <c r="A235" s="66">
        <v>231</v>
      </c>
      <c r="B235" s="72" t="s">
        <v>559</v>
      </c>
      <c r="C235" s="72" t="s">
        <v>760</v>
      </c>
      <c r="D235" s="72" t="s">
        <v>759</v>
      </c>
      <c r="E235" s="69" t="s">
        <v>426</v>
      </c>
      <c r="F235" s="69" t="s">
        <v>137</v>
      </c>
      <c r="G235" s="69" t="s">
        <v>1176</v>
      </c>
      <c r="H235" s="70" t="s">
        <v>1109</v>
      </c>
      <c r="I235" s="69"/>
    </row>
    <row r="236" spans="1:9" ht="25.5" customHeight="1" x14ac:dyDescent="0.25">
      <c r="A236" s="66">
        <v>232</v>
      </c>
      <c r="B236" s="72" t="s">
        <v>512</v>
      </c>
      <c r="C236" s="72" t="s">
        <v>688</v>
      </c>
      <c r="D236" s="72" t="s">
        <v>687</v>
      </c>
      <c r="E236" s="69" t="s">
        <v>426</v>
      </c>
      <c r="F236" s="69" t="s">
        <v>137</v>
      </c>
      <c r="G236" s="69" t="s">
        <v>1167</v>
      </c>
      <c r="H236" s="70" t="s">
        <v>1109</v>
      </c>
      <c r="I236" s="69"/>
    </row>
    <row r="237" spans="1:9" ht="25.5" customHeight="1" x14ac:dyDescent="0.25">
      <c r="A237" s="66">
        <v>233</v>
      </c>
      <c r="B237" s="72" t="s">
        <v>557</v>
      </c>
      <c r="C237" s="72" t="s">
        <v>758</v>
      </c>
      <c r="D237" s="72" t="s">
        <v>757</v>
      </c>
      <c r="E237" s="69" t="s">
        <v>425</v>
      </c>
      <c r="F237" s="69" t="s">
        <v>558</v>
      </c>
      <c r="G237" s="69" t="s">
        <v>1182</v>
      </c>
      <c r="H237" s="77" t="s">
        <v>1151</v>
      </c>
      <c r="I237" s="69"/>
    </row>
    <row r="238" spans="1:9" ht="25.5" customHeight="1" x14ac:dyDescent="0.25">
      <c r="A238" s="66">
        <v>234</v>
      </c>
      <c r="B238" s="72" t="s">
        <v>138</v>
      </c>
      <c r="C238" s="72" t="s">
        <v>303</v>
      </c>
      <c r="D238" s="72" t="s">
        <v>302</v>
      </c>
      <c r="E238" s="69" t="s">
        <v>425</v>
      </c>
      <c r="F238" s="69" t="s">
        <v>219</v>
      </c>
      <c r="G238" s="69" t="s">
        <v>1167</v>
      </c>
      <c r="H238" s="77" t="s">
        <v>1112</v>
      </c>
      <c r="I238" s="69"/>
    </row>
    <row r="239" spans="1:9" ht="25.5" customHeight="1" x14ac:dyDescent="0.25">
      <c r="A239" s="66">
        <v>235</v>
      </c>
      <c r="B239" s="72" t="s">
        <v>378</v>
      </c>
      <c r="C239" s="72" t="s">
        <v>379</v>
      </c>
      <c r="D239" s="72" t="s">
        <v>380</v>
      </c>
      <c r="E239" s="69" t="s">
        <v>426</v>
      </c>
      <c r="F239" s="69" t="s">
        <v>259</v>
      </c>
      <c r="G239" s="69" t="s">
        <v>1169</v>
      </c>
      <c r="H239" s="77" t="s">
        <v>1110</v>
      </c>
      <c r="I239" s="69"/>
    </row>
    <row r="240" spans="1:9" ht="25.5" customHeight="1" x14ac:dyDescent="0.25">
      <c r="A240" s="66">
        <v>236</v>
      </c>
      <c r="B240" s="72" t="s">
        <v>324</v>
      </c>
      <c r="C240" s="72" t="s">
        <v>325</v>
      </c>
      <c r="D240" s="72" t="s">
        <v>326</v>
      </c>
      <c r="E240" s="69" t="s">
        <v>426</v>
      </c>
      <c r="F240" s="69" t="s">
        <v>280</v>
      </c>
      <c r="G240" s="69" t="s">
        <v>481</v>
      </c>
      <c r="H240" s="77" t="s">
        <v>1158</v>
      </c>
      <c r="I240" s="69"/>
    </row>
    <row r="241" spans="1:9" ht="25.5" customHeight="1" x14ac:dyDescent="0.25">
      <c r="A241" s="66">
        <v>237</v>
      </c>
      <c r="B241" s="72" t="s">
        <v>399</v>
      </c>
      <c r="C241" s="72" t="s">
        <v>400</v>
      </c>
      <c r="D241" s="72" t="s">
        <v>401</v>
      </c>
      <c r="E241" s="69" t="s">
        <v>426</v>
      </c>
      <c r="F241" s="69" t="s">
        <v>233</v>
      </c>
      <c r="G241" s="69" t="s">
        <v>1171</v>
      </c>
      <c r="H241" s="77" t="s">
        <v>1110</v>
      </c>
      <c r="I241" s="69"/>
    </row>
    <row r="242" spans="1:9" ht="25.5" customHeight="1" x14ac:dyDescent="0.25">
      <c r="A242" s="66">
        <v>238</v>
      </c>
      <c r="B242" s="72" t="s">
        <v>396</v>
      </c>
      <c r="C242" s="72" t="s">
        <v>397</v>
      </c>
      <c r="D242" s="72" t="s">
        <v>398</v>
      </c>
      <c r="E242" s="69" t="s">
        <v>426</v>
      </c>
      <c r="F242" s="69" t="s">
        <v>259</v>
      </c>
      <c r="G242" s="69" t="s">
        <v>1169</v>
      </c>
      <c r="H242" s="70" t="s">
        <v>1109</v>
      </c>
      <c r="I242" s="69"/>
    </row>
    <row r="243" spans="1:9" ht="25.5" customHeight="1" x14ac:dyDescent="0.25">
      <c r="A243" s="66">
        <v>239</v>
      </c>
      <c r="B243" s="72" t="s">
        <v>344</v>
      </c>
      <c r="C243" s="72" t="s">
        <v>345</v>
      </c>
      <c r="D243" s="72" t="s">
        <v>346</v>
      </c>
      <c r="E243" s="69" t="s">
        <v>426</v>
      </c>
      <c r="F243" s="69" t="s">
        <v>137</v>
      </c>
      <c r="G243" s="69" t="s">
        <v>1171</v>
      </c>
      <c r="H243" s="77" t="s">
        <v>1110</v>
      </c>
      <c r="I243" s="69"/>
    </row>
    <row r="244" spans="1:9" ht="25.5" customHeight="1" x14ac:dyDescent="0.25">
      <c r="A244" s="66">
        <v>240</v>
      </c>
      <c r="B244" s="72" t="s">
        <v>138</v>
      </c>
      <c r="C244" s="72" t="s">
        <v>305</v>
      </c>
      <c r="D244" s="72" t="s">
        <v>304</v>
      </c>
      <c r="E244" s="69" t="s">
        <v>426</v>
      </c>
      <c r="F244" s="69" t="s">
        <v>137</v>
      </c>
      <c r="G244" s="69" t="s">
        <v>1168</v>
      </c>
      <c r="H244" s="77" t="s">
        <v>1110</v>
      </c>
      <c r="I244" s="69"/>
    </row>
    <row r="245" spans="1:9" ht="25.5" customHeight="1" x14ac:dyDescent="0.25">
      <c r="A245" s="66">
        <v>241</v>
      </c>
      <c r="B245" s="72" t="s">
        <v>138</v>
      </c>
      <c r="C245" s="72" t="s">
        <v>372</v>
      </c>
      <c r="D245" s="72" t="s">
        <v>371</v>
      </c>
      <c r="E245" s="69" t="s">
        <v>426</v>
      </c>
      <c r="F245" s="69" t="s">
        <v>137</v>
      </c>
      <c r="G245" s="69" t="s">
        <v>1176</v>
      </c>
      <c r="H245" s="70" t="s">
        <v>1109</v>
      </c>
      <c r="I245" s="69"/>
    </row>
    <row r="246" spans="1:9" ht="25.5" customHeight="1" x14ac:dyDescent="0.25">
      <c r="A246" s="66">
        <v>242</v>
      </c>
      <c r="B246" s="72" t="s">
        <v>138</v>
      </c>
      <c r="C246" s="72" t="s">
        <v>389</v>
      </c>
      <c r="D246" s="72" t="s">
        <v>388</v>
      </c>
      <c r="E246" s="69" t="s">
        <v>426</v>
      </c>
      <c r="F246" s="69" t="s">
        <v>137</v>
      </c>
      <c r="G246" s="69" t="s">
        <v>1168</v>
      </c>
      <c r="H246" s="70" t="s">
        <v>1109</v>
      </c>
      <c r="I246" s="69"/>
    </row>
    <row r="247" spans="1:9" ht="25.5" customHeight="1" x14ac:dyDescent="0.25">
      <c r="A247" s="66">
        <v>243</v>
      </c>
      <c r="B247" s="72" t="s">
        <v>138</v>
      </c>
      <c r="C247" s="72"/>
      <c r="D247" s="72"/>
      <c r="E247" s="69" t="s">
        <v>426</v>
      </c>
      <c r="F247" s="69" t="s">
        <v>137</v>
      </c>
      <c r="G247" s="69" t="s">
        <v>1168</v>
      </c>
      <c r="H247" s="77" t="s">
        <v>1110</v>
      </c>
      <c r="I247" s="69"/>
    </row>
    <row r="248" spans="1:9" ht="25.5" customHeight="1" x14ac:dyDescent="0.25">
      <c r="A248" s="66">
        <v>244</v>
      </c>
      <c r="B248" s="72" t="s">
        <v>435</v>
      </c>
      <c r="C248" s="72" t="s">
        <v>582</v>
      </c>
      <c r="D248" s="72" t="s">
        <v>436</v>
      </c>
      <c r="E248" s="69" t="s">
        <v>141</v>
      </c>
      <c r="F248" s="69" t="s">
        <v>203</v>
      </c>
      <c r="G248" s="69" t="s">
        <v>1168</v>
      </c>
      <c r="H248" s="77" t="s">
        <v>1153</v>
      </c>
      <c r="I248" s="69"/>
    </row>
    <row r="249" spans="1:9" ht="25.5" customHeight="1" x14ac:dyDescent="0.25">
      <c r="A249" s="66">
        <v>245</v>
      </c>
      <c r="B249" s="72" t="s">
        <v>466</v>
      </c>
      <c r="C249" s="72" t="s">
        <v>618</v>
      </c>
      <c r="D249" s="72" t="s">
        <v>617</v>
      </c>
      <c r="E249" s="69" t="s">
        <v>426</v>
      </c>
      <c r="F249" s="69" t="s">
        <v>233</v>
      </c>
      <c r="G249" s="69" t="s">
        <v>1164</v>
      </c>
      <c r="H249" s="77" t="s">
        <v>1110</v>
      </c>
      <c r="I249" s="69"/>
    </row>
    <row r="250" spans="1:9" ht="25.5" customHeight="1" x14ac:dyDescent="0.25">
      <c r="A250" s="66">
        <v>246</v>
      </c>
      <c r="B250" s="72" t="s">
        <v>465</v>
      </c>
      <c r="C250" s="72" t="s">
        <v>616</v>
      </c>
      <c r="D250" s="72" t="s">
        <v>615</v>
      </c>
      <c r="E250" s="69" t="s">
        <v>446</v>
      </c>
      <c r="F250" s="69" t="s">
        <v>250</v>
      </c>
      <c r="G250" s="69" t="s">
        <v>1167</v>
      </c>
      <c r="H250" s="77" t="s">
        <v>1111</v>
      </c>
      <c r="I250" s="69"/>
    </row>
    <row r="251" spans="1:9" ht="25.5" customHeight="1" x14ac:dyDescent="0.25">
      <c r="A251" s="66">
        <v>247</v>
      </c>
      <c r="B251" s="72" t="s">
        <v>445</v>
      </c>
      <c r="C251" s="72" t="s">
        <v>592</v>
      </c>
      <c r="D251" s="72" t="s">
        <v>591</v>
      </c>
      <c r="E251" s="69" t="s">
        <v>446</v>
      </c>
      <c r="F251" s="69" t="s">
        <v>1134</v>
      </c>
      <c r="G251" s="69" t="s">
        <v>1171</v>
      </c>
      <c r="H251" s="77" t="s">
        <v>1154</v>
      </c>
      <c r="I251" s="69"/>
    </row>
    <row r="252" spans="1:9" ht="25.5" customHeight="1" x14ac:dyDescent="0.25">
      <c r="A252" s="66">
        <v>248</v>
      </c>
      <c r="B252" s="72" t="s">
        <v>474</v>
      </c>
      <c r="C252" s="72" t="s">
        <v>629</v>
      </c>
      <c r="D252" s="72" t="s">
        <v>628</v>
      </c>
      <c r="E252" s="69" t="s">
        <v>426</v>
      </c>
      <c r="F252" s="69" t="s">
        <v>137</v>
      </c>
      <c r="G252" s="69" t="s">
        <v>1168</v>
      </c>
      <c r="H252" s="70" t="s">
        <v>1109</v>
      </c>
      <c r="I252" s="69"/>
    </row>
    <row r="253" spans="1:9" ht="25.5" customHeight="1" x14ac:dyDescent="0.25">
      <c r="A253" s="66">
        <v>249</v>
      </c>
      <c r="B253" s="72" t="s">
        <v>452</v>
      </c>
      <c r="C253" s="72" t="s">
        <v>602</v>
      </c>
      <c r="D253" s="72" t="s">
        <v>601</v>
      </c>
      <c r="E253" s="69" t="s">
        <v>453</v>
      </c>
      <c r="F253" s="69" t="s">
        <v>454</v>
      </c>
      <c r="G253" s="69" t="s">
        <v>418</v>
      </c>
      <c r="H253" s="77" t="s">
        <v>1114</v>
      </c>
      <c r="I253" s="69"/>
    </row>
    <row r="254" spans="1:9" ht="25.5" customHeight="1" x14ac:dyDescent="0.25">
      <c r="A254" s="66">
        <v>250</v>
      </c>
      <c r="B254" s="72" t="s">
        <v>455</v>
      </c>
      <c r="C254" s="72" t="s">
        <v>604</v>
      </c>
      <c r="D254" s="72" t="s">
        <v>603</v>
      </c>
      <c r="E254" s="69" t="s">
        <v>425</v>
      </c>
      <c r="F254" s="69" t="s">
        <v>192</v>
      </c>
      <c r="G254" s="69" t="s">
        <v>1166</v>
      </c>
      <c r="H254" s="77" t="s">
        <v>1151</v>
      </c>
      <c r="I254" s="69"/>
    </row>
    <row r="255" spans="1:9" ht="25.5" customHeight="1" x14ac:dyDescent="0.25">
      <c r="A255" s="66">
        <v>251</v>
      </c>
      <c r="B255" s="72" t="s">
        <v>444</v>
      </c>
      <c r="C255" s="72" t="s">
        <v>590</v>
      </c>
      <c r="D255" s="72" t="s">
        <v>589</v>
      </c>
      <c r="E255" s="69" t="s">
        <v>426</v>
      </c>
      <c r="F255" s="69" t="s">
        <v>384</v>
      </c>
      <c r="G255" s="69" t="s">
        <v>430</v>
      </c>
      <c r="H255" s="70" t="s">
        <v>1109</v>
      </c>
      <c r="I255" s="69"/>
    </row>
    <row r="256" spans="1:9" ht="25.5" customHeight="1" x14ac:dyDescent="0.25">
      <c r="A256" s="66">
        <v>252</v>
      </c>
      <c r="B256" s="72" t="s">
        <v>443</v>
      </c>
      <c r="C256" s="72" t="s">
        <v>588</v>
      </c>
      <c r="D256" s="72" t="s">
        <v>587</v>
      </c>
      <c r="E256" s="69" t="s">
        <v>426</v>
      </c>
      <c r="F256" s="69" t="s">
        <v>137</v>
      </c>
      <c r="G256" s="69" t="s">
        <v>418</v>
      </c>
      <c r="H256" s="70" t="s">
        <v>1109</v>
      </c>
      <c r="I256" s="69"/>
    </row>
    <row r="257" spans="1:9" ht="25.5" customHeight="1" x14ac:dyDescent="0.25">
      <c r="A257" s="66">
        <v>253</v>
      </c>
      <c r="B257" s="72" t="s">
        <v>441</v>
      </c>
      <c r="C257" s="72" t="s">
        <v>586</v>
      </c>
      <c r="D257" s="72" t="s">
        <v>585</v>
      </c>
      <c r="E257" s="69" t="s">
        <v>426</v>
      </c>
      <c r="F257" s="69" t="s">
        <v>137</v>
      </c>
      <c r="G257" s="69" t="s">
        <v>1173</v>
      </c>
      <c r="H257" s="77" t="s">
        <v>1110</v>
      </c>
      <c r="I257" s="69"/>
    </row>
    <row r="258" spans="1:9" ht="25.5" customHeight="1" x14ac:dyDescent="0.25">
      <c r="A258" s="66">
        <v>254</v>
      </c>
      <c r="B258" s="72" t="s">
        <v>463</v>
      </c>
      <c r="C258" s="72" t="s">
        <v>614</v>
      </c>
      <c r="D258" s="72" t="s">
        <v>613</v>
      </c>
      <c r="E258" s="69" t="s">
        <v>426</v>
      </c>
      <c r="F258" s="69" t="s">
        <v>464</v>
      </c>
      <c r="G258" s="69" t="s">
        <v>1173</v>
      </c>
      <c r="H258" s="77" t="s">
        <v>1110</v>
      </c>
      <c r="I258" s="69"/>
    </row>
    <row r="259" spans="1:9" ht="25.5" customHeight="1" x14ac:dyDescent="0.25">
      <c r="A259" s="66">
        <v>255</v>
      </c>
      <c r="B259" s="72" t="s">
        <v>467</v>
      </c>
      <c r="C259" s="72" t="s">
        <v>619</v>
      </c>
      <c r="D259" s="72" t="s">
        <v>468</v>
      </c>
      <c r="E259" s="69" t="s">
        <v>1120</v>
      </c>
      <c r="F259" s="69" t="s">
        <v>521</v>
      </c>
      <c r="G259" s="69" t="s">
        <v>430</v>
      </c>
      <c r="H259" s="70" t="s">
        <v>1109</v>
      </c>
      <c r="I259" s="69"/>
    </row>
    <row r="260" spans="1:9" ht="25.5" customHeight="1" x14ac:dyDescent="0.25">
      <c r="A260" s="66">
        <v>256</v>
      </c>
      <c r="B260" s="72" t="s">
        <v>470</v>
      </c>
      <c r="C260" s="72" t="s">
        <v>623</v>
      </c>
      <c r="D260" s="72" t="s">
        <v>622</v>
      </c>
      <c r="E260" s="69" t="s">
        <v>471</v>
      </c>
      <c r="F260" s="69" t="s">
        <v>1135</v>
      </c>
      <c r="G260" s="69" t="s">
        <v>418</v>
      </c>
      <c r="H260" s="77" t="s">
        <v>1156</v>
      </c>
      <c r="I260" s="69"/>
    </row>
    <row r="261" spans="1:9" ht="25.5" customHeight="1" x14ac:dyDescent="0.25">
      <c r="A261" s="66">
        <v>257</v>
      </c>
      <c r="B261" s="72" t="s">
        <v>435</v>
      </c>
      <c r="C261" s="72" t="s">
        <v>581</v>
      </c>
      <c r="D261" s="72" t="s">
        <v>434</v>
      </c>
      <c r="E261" s="69" t="s">
        <v>1136</v>
      </c>
      <c r="F261" s="69" t="s">
        <v>521</v>
      </c>
      <c r="G261" s="69" t="s">
        <v>430</v>
      </c>
      <c r="H261" s="70" t="s">
        <v>1109</v>
      </c>
      <c r="I261" s="69"/>
    </row>
    <row r="262" spans="1:9" ht="25.5" customHeight="1" x14ac:dyDescent="0.25">
      <c r="A262" s="66">
        <v>258</v>
      </c>
      <c r="B262" s="72" t="s">
        <v>1016</v>
      </c>
      <c r="C262" s="72" t="s">
        <v>1138</v>
      </c>
      <c r="D262" s="72" t="s">
        <v>1137</v>
      </c>
      <c r="E262" s="69" t="s">
        <v>425</v>
      </c>
      <c r="F262" s="69" t="s">
        <v>917</v>
      </c>
      <c r="G262" s="69" t="s">
        <v>1179</v>
      </c>
      <c r="H262" s="77" t="s">
        <v>1151</v>
      </c>
      <c r="I262" s="69"/>
    </row>
    <row r="263" spans="1:9" ht="25.5" customHeight="1" x14ac:dyDescent="0.25">
      <c r="A263" s="66">
        <v>259</v>
      </c>
      <c r="B263" s="72" t="s">
        <v>936</v>
      </c>
      <c r="C263" s="72" t="s">
        <v>937</v>
      </c>
      <c r="D263" s="72" t="s">
        <v>938</v>
      </c>
      <c r="E263" s="69" t="s">
        <v>425</v>
      </c>
      <c r="F263" s="69" t="s">
        <v>192</v>
      </c>
      <c r="G263" s="69" t="s">
        <v>1182</v>
      </c>
      <c r="H263" s="77" t="s">
        <v>1151</v>
      </c>
      <c r="I263" s="69"/>
    </row>
    <row r="264" spans="1:9" ht="25.5" customHeight="1" x14ac:dyDescent="0.25">
      <c r="A264" s="66">
        <v>260</v>
      </c>
      <c r="B264" s="72" t="s">
        <v>484</v>
      </c>
      <c r="C264" s="72" t="s">
        <v>644</v>
      </c>
      <c r="D264" s="72" t="s">
        <v>643</v>
      </c>
      <c r="E264" s="69" t="s">
        <v>425</v>
      </c>
      <c r="F264" s="69" t="s">
        <v>427</v>
      </c>
      <c r="G264" s="69" t="s">
        <v>1164</v>
      </c>
      <c r="H264" s="77" t="s">
        <v>1152</v>
      </c>
      <c r="I264" s="69"/>
    </row>
    <row r="265" spans="1:9" ht="25.5" customHeight="1" x14ac:dyDescent="0.25">
      <c r="A265" s="66">
        <v>261</v>
      </c>
      <c r="B265" s="72" t="s">
        <v>472</v>
      </c>
      <c r="C265" s="72" t="s">
        <v>625</v>
      </c>
      <c r="D265" s="72" t="s">
        <v>624</v>
      </c>
      <c r="E265" s="69" t="s">
        <v>426</v>
      </c>
      <c r="F265" s="69" t="s">
        <v>137</v>
      </c>
      <c r="G265" s="69" t="s">
        <v>1191</v>
      </c>
      <c r="H265" s="70" t="s">
        <v>1109</v>
      </c>
      <c r="I265" s="69"/>
    </row>
    <row r="266" spans="1:9" ht="25.5" customHeight="1" x14ac:dyDescent="0.25">
      <c r="A266" s="66">
        <v>262</v>
      </c>
      <c r="B266" s="72" t="s">
        <v>431</v>
      </c>
      <c r="C266" s="72" t="s">
        <v>578</v>
      </c>
      <c r="D266" s="72" t="s">
        <v>577</v>
      </c>
      <c r="E266" s="69" t="s">
        <v>1136</v>
      </c>
      <c r="F266" s="69" t="s">
        <v>521</v>
      </c>
      <c r="G266" s="69" t="s">
        <v>430</v>
      </c>
      <c r="H266" s="70" t="s">
        <v>1109</v>
      </c>
      <c r="I266" s="69"/>
    </row>
    <row r="267" spans="1:9" ht="25.5" customHeight="1" x14ac:dyDescent="0.25">
      <c r="A267" s="66">
        <v>263</v>
      </c>
      <c r="B267" s="72" t="s">
        <v>488</v>
      </c>
      <c r="C267" s="72" t="s">
        <v>647</v>
      </c>
      <c r="D267" s="72" t="s">
        <v>646</v>
      </c>
      <c r="E267" s="69" t="s">
        <v>426</v>
      </c>
      <c r="F267" s="69" t="s">
        <v>384</v>
      </c>
      <c r="G267" s="69" t="s">
        <v>430</v>
      </c>
      <c r="H267" s="70" t="s">
        <v>1109</v>
      </c>
      <c r="I267" s="69"/>
    </row>
    <row r="268" spans="1:9" ht="25.5" customHeight="1" x14ac:dyDescent="0.25">
      <c r="A268" s="66">
        <v>264</v>
      </c>
      <c r="B268" s="72" t="s">
        <v>289</v>
      </c>
      <c r="C268" s="72" t="s">
        <v>290</v>
      </c>
      <c r="D268" s="72" t="s">
        <v>291</v>
      </c>
      <c r="E268" s="69" t="s">
        <v>426</v>
      </c>
      <c r="F268" s="69" t="s">
        <v>137</v>
      </c>
      <c r="G268" s="69" t="s">
        <v>1164</v>
      </c>
      <c r="H268" s="77" t="s">
        <v>1110</v>
      </c>
      <c r="I268" s="69"/>
    </row>
    <row r="269" spans="1:9" ht="25.5" customHeight="1" x14ac:dyDescent="0.25">
      <c r="A269" s="66">
        <v>265</v>
      </c>
      <c r="B269" s="72" t="s">
        <v>360</v>
      </c>
      <c r="C269" s="72" t="s">
        <v>1142</v>
      </c>
      <c r="D269" s="72" t="s">
        <v>1141</v>
      </c>
      <c r="E269" s="69" t="s">
        <v>1139</v>
      </c>
      <c r="F269" s="69" t="s">
        <v>1140</v>
      </c>
      <c r="G269" s="69" t="s">
        <v>418</v>
      </c>
      <c r="H269" s="77" t="s">
        <v>1110</v>
      </c>
      <c r="I269" s="69"/>
    </row>
    <row r="270" spans="1:9" ht="25.5" customHeight="1" x14ac:dyDescent="0.25">
      <c r="A270" s="66">
        <v>266</v>
      </c>
      <c r="B270" s="72" t="s">
        <v>283</v>
      </c>
      <c r="C270" s="72" t="s">
        <v>284</v>
      </c>
      <c r="D270" s="72" t="s">
        <v>285</v>
      </c>
      <c r="E270" s="69" t="s">
        <v>426</v>
      </c>
      <c r="F270" s="69" t="s">
        <v>137</v>
      </c>
      <c r="G270" s="69" t="s">
        <v>1168</v>
      </c>
      <c r="H270" s="70" t="s">
        <v>1109</v>
      </c>
      <c r="I270" s="69"/>
    </row>
    <row r="271" spans="1:9" ht="25.5" customHeight="1" x14ac:dyDescent="0.25">
      <c r="A271" s="66">
        <v>267</v>
      </c>
      <c r="B271" s="72" t="s">
        <v>1017</v>
      </c>
      <c r="C271" s="72" t="s">
        <v>1080</v>
      </c>
      <c r="D271" s="72" t="s">
        <v>1079</v>
      </c>
      <c r="E271" s="69" t="s">
        <v>1075</v>
      </c>
      <c r="F271" s="69">
        <v>100</v>
      </c>
      <c r="G271" s="69" t="s">
        <v>430</v>
      </c>
      <c r="H271" s="70" t="s">
        <v>1109</v>
      </c>
      <c r="I271" s="69"/>
    </row>
    <row r="272" spans="1:9" ht="25.5" customHeight="1" x14ac:dyDescent="0.25">
      <c r="A272" s="66">
        <v>268</v>
      </c>
      <c r="B272" s="72" t="s">
        <v>462</v>
      </c>
      <c r="C272" s="72" t="s">
        <v>612</v>
      </c>
      <c r="D272" s="72" t="s">
        <v>611</v>
      </c>
      <c r="E272" s="69" t="s">
        <v>1143</v>
      </c>
      <c r="F272" s="69" t="s">
        <v>521</v>
      </c>
      <c r="G272" s="69" t="s">
        <v>430</v>
      </c>
      <c r="H272" s="70" t="s">
        <v>1109</v>
      </c>
      <c r="I272" s="69"/>
    </row>
    <row r="273" spans="1:9" ht="25.5" customHeight="1" x14ac:dyDescent="0.25">
      <c r="A273" s="66">
        <v>269</v>
      </c>
      <c r="B273" s="72" t="s">
        <v>451</v>
      </c>
      <c r="C273" s="72" t="s">
        <v>600</v>
      </c>
      <c r="D273" s="72" t="s">
        <v>599</v>
      </c>
      <c r="E273" s="69" t="s">
        <v>1144</v>
      </c>
      <c r="F273" s="69" t="s">
        <v>1135</v>
      </c>
      <c r="G273" s="69" t="s">
        <v>1173</v>
      </c>
      <c r="H273" s="77" t="s">
        <v>1153</v>
      </c>
      <c r="I273" s="69"/>
    </row>
    <row r="274" spans="1:9" ht="25.5" customHeight="1" x14ac:dyDescent="0.25">
      <c r="A274" s="66">
        <v>270</v>
      </c>
      <c r="B274" s="72" t="s">
        <v>450</v>
      </c>
      <c r="C274" s="72" t="s">
        <v>598</v>
      </c>
      <c r="D274" s="72" t="s">
        <v>597</v>
      </c>
      <c r="E274" s="69" t="s">
        <v>425</v>
      </c>
      <c r="F274" s="69" t="s">
        <v>192</v>
      </c>
      <c r="G274" s="69" t="s">
        <v>415</v>
      </c>
      <c r="H274" s="77" t="s">
        <v>1151</v>
      </c>
      <c r="I274" s="69"/>
    </row>
    <row r="275" spans="1:9" ht="25.5" customHeight="1" x14ac:dyDescent="0.25">
      <c r="A275" s="66">
        <v>271</v>
      </c>
      <c r="B275" s="72" t="s">
        <v>440</v>
      </c>
      <c r="C275" s="72" t="s">
        <v>584</v>
      </c>
      <c r="D275" s="72" t="s">
        <v>583</v>
      </c>
      <c r="E275" s="69" t="s">
        <v>426</v>
      </c>
      <c r="F275" s="69" t="s">
        <v>137</v>
      </c>
      <c r="G275" s="69" t="s">
        <v>418</v>
      </c>
      <c r="H275" s="70" t="s">
        <v>1109</v>
      </c>
      <c r="I275" s="69"/>
    </row>
    <row r="276" spans="1:9" ht="25.5" customHeight="1" x14ac:dyDescent="0.25">
      <c r="A276" s="66">
        <v>272</v>
      </c>
      <c r="B276" s="72" t="s">
        <v>449</v>
      </c>
      <c r="C276" s="72" t="s">
        <v>596</v>
      </c>
      <c r="D276" s="72" t="s">
        <v>595</v>
      </c>
      <c r="E276" s="69" t="s">
        <v>426</v>
      </c>
      <c r="F276" s="69" t="s">
        <v>137</v>
      </c>
      <c r="G276" s="69" t="s">
        <v>1168</v>
      </c>
      <c r="H276" s="70" t="s">
        <v>1109</v>
      </c>
      <c r="I276" s="69"/>
    </row>
    <row r="277" spans="1:9" ht="25.5" customHeight="1" x14ac:dyDescent="0.25">
      <c r="A277" s="66">
        <v>273</v>
      </c>
      <c r="B277" s="72" t="s">
        <v>432</v>
      </c>
      <c r="C277" s="72" t="s">
        <v>580</v>
      </c>
      <c r="D277" s="72" t="s">
        <v>579</v>
      </c>
      <c r="E277" s="69" t="s">
        <v>426</v>
      </c>
      <c r="F277" s="69" t="s">
        <v>433</v>
      </c>
      <c r="G277" s="69" t="s">
        <v>418</v>
      </c>
      <c r="H277" s="77" t="s">
        <v>1149</v>
      </c>
      <c r="I277" s="69"/>
    </row>
    <row r="278" spans="1:9" ht="25.5" customHeight="1" x14ac:dyDescent="0.25">
      <c r="A278" s="66">
        <v>274</v>
      </c>
      <c r="B278" s="72" t="s">
        <v>477</v>
      </c>
      <c r="C278" s="72" t="s">
        <v>635</v>
      </c>
      <c r="D278" s="72" t="s">
        <v>634</v>
      </c>
      <c r="E278" s="69" t="s">
        <v>426</v>
      </c>
      <c r="F278" s="69" t="s">
        <v>233</v>
      </c>
      <c r="G278" s="69" t="s">
        <v>1167</v>
      </c>
      <c r="H278" s="77" t="s">
        <v>1110</v>
      </c>
      <c r="I278" s="69"/>
    </row>
    <row r="279" spans="1:9" ht="25.5" customHeight="1" x14ac:dyDescent="0.25">
      <c r="A279" s="66">
        <v>275</v>
      </c>
      <c r="B279" s="72" t="s">
        <v>485</v>
      </c>
      <c r="C279" s="72" t="s">
        <v>645</v>
      </c>
      <c r="D279" s="72" t="s">
        <v>486</v>
      </c>
      <c r="E279" s="69" t="s">
        <v>1120</v>
      </c>
      <c r="F279" s="69" t="s">
        <v>1116</v>
      </c>
      <c r="G279" s="69" t="s">
        <v>418</v>
      </c>
      <c r="H279" s="77" t="s">
        <v>1113</v>
      </c>
      <c r="I279" s="69"/>
    </row>
    <row r="280" spans="1:9" ht="25.5" customHeight="1" x14ac:dyDescent="0.25">
      <c r="A280" s="66">
        <v>276</v>
      </c>
      <c r="B280" s="72" t="s">
        <v>421</v>
      </c>
      <c r="C280" s="72" t="s">
        <v>422</v>
      </c>
      <c r="D280" s="72" t="s">
        <v>423</v>
      </c>
      <c r="E280" s="69" t="s">
        <v>1136</v>
      </c>
      <c r="F280" s="69" t="s">
        <v>521</v>
      </c>
      <c r="G280" s="69" t="s">
        <v>418</v>
      </c>
      <c r="H280" s="70" t="s">
        <v>1109</v>
      </c>
      <c r="I280" s="69"/>
    </row>
    <row r="281" spans="1:9" ht="25.5" customHeight="1" x14ac:dyDescent="0.25">
      <c r="A281" s="66">
        <v>277</v>
      </c>
      <c r="B281" s="72" t="s">
        <v>482</v>
      </c>
      <c r="C281" s="72" t="s">
        <v>642</v>
      </c>
      <c r="D281" s="72" t="s">
        <v>483</v>
      </c>
      <c r="E281" s="69" t="s">
        <v>426</v>
      </c>
      <c r="F281" s="69" t="s">
        <v>1145</v>
      </c>
      <c r="G281" s="69" t="s">
        <v>481</v>
      </c>
      <c r="H281" s="77" t="s">
        <v>1155</v>
      </c>
      <c r="I281" s="69"/>
    </row>
    <row r="282" spans="1:9" ht="25.5" customHeight="1" x14ac:dyDescent="0.25">
      <c r="A282" s="66">
        <v>278</v>
      </c>
      <c r="B282" s="72" t="s">
        <v>419</v>
      </c>
      <c r="C282" s="72" t="s">
        <v>574</v>
      </c>
      <c r="D282" s="72" t="s">
        <v>573</v>
      </c>
      <c r="E282" s="69" t="s">
        <v>425</v>
      </c>
      <c r="F282" s="69" t="s">
        <v>192</v>
      </c>
      <c r="G282" s="69" t="s">
        <v>415</v>
      </c>
      <c r="H282" s="77" t="s">
        <v>1151</v>
      </c>
      <c r="I282" s="69"/>
    </row>
    <row r="283" spans="1:9" ht="25.5" customHeight="1" x14ac:dyDescent="0.25">
      <c r="A283" s="66">
        <v>279</v>
      </c>
      <c r="B283" s="72" t="s">
        <v>479</v>
      </c>
      <c r="C283" s="72" t="s">
        <v>639</v>
      </c>
      <c r="D283" s="72" t="s">
        <v>638</v>
      </c>
      <c r="E283" s="69" t="s">
        <v>426</v>
      </c>
      <c r="F283" s="69" t="s">
        <v>233</v>
      </c>
      <c r="G283" s="69" t="s">
        <v>1167</v>
      </c>
      <c r="H283" s="70" t="s">
        <v>1109</v>
      </c>
      <c r="I283" s="69"/>
    </row>
    <row r="284" spans="1:9" ht="25.5" customHeight="1" x14ac:dyDescent="0.25">
      <c r="A284" s="66">
        <v>280</v>
      </c>
      <c r="B284" s="72" t="s">
        <v>424</v>
      </c>
      <c r="C284" s="72" t="s">
        <v>576</v>
      </c>
      <c r="D284" s="72" t="s">
        <v>575</v>
      </c>
      <c r="E284" s="69" t="s">
        <v>425</v>
      </c>
      <c r="F284" s="69" t="s">
        <v>192</v>
      </c>
      <c r="G284" s="69" t="s">
        <v>418</v>
      </c>
      <c r="H284" s="77" t="s">
        <v>1151</v>
      </c>
      <c r="I284" s="69"/>
    </row>
    <row r="285" spans="1:9" ht="25.5" customHeight="1" x14ac:dyDescent="0.25">
      <c r="A285" s="66">
        <v>281</v>
      </c>
      <c r="B285" s="72" t="s">
        <v>1018</v>
      </c>
      <c r="C285" s="72" t="s">
        <v>1081</v>
      </c>
      <c r="D285" s="72" t="s">
        <v>173</v>
      </c>
      <c r="E285" s="69" t="s">
        <v>426</v>
      </c>
      <c r="F285" s="69" t="s">
        <v>137</v>
      </c>
      <c r="G285" s="69" t="s">
        <v>1176</v>
      </c>
      <c r="H285" s="77" t="s">
        <v>1110</v>
      </c>
      <c r="I285" s="69"/>
    </row>
    <row r="286" spans="1:9" ht="25.5" customHeight="1" x14ac:dyDescent="0.25">
      <c r="A286" s="66">
        <v>282</v>
      </c>
      <c r="B286" s="72" t="s">
        <v>413</v>
      </c>
      <c r="C286" s="72" t="s">
        <v>566</v>
      </c>
      <c r="D286" s="72" t="s">
        <v>565</v>
      </c>
      <c r="E286" s="69" t="s">
        <v>409</v>
      </c>
      <c r="F286" s="69"/>
      <c r="G286" s="69" t="s">
        <v>136</v>
      </c>
      <c r="H286" s="78"/>
      <c r="I286" s="69"/>
    </row>
    <row r="287" spans="1:9" ht="25.5" customHeight="1" x14ac:dyDescent="0.25">
      <c r="A287" s="66">
        <v>283</v>
      </c>
      <c r="B287" s="72" t="s">
        <v>480</v>
      </c>
      <c r="C287" s="72" t="s">
        <v>641</v>
      </c>
      <c r="D287" s="72" t="s">
        <v>640</v>
      </c>
      <c r="E287" s="69" t="s">
        <v>426</v>
      </c>
      <c r="F287" s="69" t="s">
        <v>251</v>
      </c>
      <c r="G287" s="69" t="s">
        <v>481</v>
      </c>
      <c r="H287" s="70" t="s">
        <v>1109</v>
      </c>
      <c r="I287" s="69"/>
    </row>
    <row r="288" spans="1:9" ht="25.5" customHeight="1" x14ac:dyDescent="0.25">
      <c r="A288" s="66">
        <v>284</v>
      </c>
      <c r="B288" s="72" t="s">
        <v>1019</v>
      </c>
      <c r="C288" s="72" t="s">
        <v>627</v>
      </c>
      <c r="D288" s="72" t="s">
        <v>626</v>
      </c>
      <c r="E288" s="69" t="s">
        <v>133</v>
      </c>
      <c r="F288" s="69" t="s">
        <v>473</v>
      </c>
      <c r="G288" s="69" t="s">
        <v>1183</v>
      </c>
      <c r="H288" s="75" t="s">
        <v>1154</v>
      </c>
      <c r="I288" s="69"/>
    </row>
    <row r="289" spans="1:9" ht="25.5" customHeight="1" x14ac:dyDescent="0.25">
      <c r="A289" s="66">
        <v>285</v>
      </c>
      <c r="B289" s="72" t="s">
        <v>491</v>
      </c>
      <c r="C289" s="72" t="s">
        <v>652</v>
      </c>
      <c r="D289" s="72" t="s">
        <v>492</v>
      </c>
      <c r="E289" s="69" t="s">
        <v>493</v>
      </c>
      <c r="F289" s="69">
        <v>110</v>
      </c>
      <c r="G289" s="69" t="s">
        <v>415</v>
      </c>
      <c r="H289" s="70" t="s">
        <v>1109</v>
      </c>
      <c r="I289" s="69"/>
    </row>
    <row r="290" spans="1:9" ht="25.5" customHeight="1" x14ac:dyDescent="0.25">
      <c r="A290" s="66">
        <v>286</v>
      </c>
      <c r="B290" s="72" t="s">
        <v>494</v>
      </c>
      <c r="C290" s="72" t="s">
        <v>654</v>
      </c>
      <c r="D290" s="72" t="s">
        <v>653</v>
      </c>
      <c r="E290" s="69" t="s">
        <v>426</v>
      </c>
      <c r="F290" s="69" t="s">
        <v>137</v>
      </c>
      <c r="G290" s="69" t="s">
        <v>1171</v>
      </c>
      <c r="H290" s="70" t="s">
        <v>1109</v>
      </c>
      <c r="I290" s="69"/>
    </row>
    <row r="291" spans="1:9" ht="25.5" customHeight="1" x14ac:dyDescent="0.25">
      <c r="A291" s="66">
        <v>287</v>
      </c>
      <c r="B291" s="72" t="s">
        <v>417</v>
      </c>
      <c r="C291" s="72" t="s">
        <v>572</v>
      </c>
      <c r="D291" s="72" t="s">
        <v>571</v>
      </c>
      <c r="E291" s="69" t="s">
        <v>428</v>
      </c>
      <c r="F291" s="69" t="s">
        <v>429</v>
      </c>
      <c r="G291" s="69" t="s">
        <v>418</v>
      </c>
      <c r="H291" s="77" t="s">
        <v>1110</v>
      </c>
      <c r="I291" s="69"/>
    </row>
    <row r="292" spans="1:9" ht="25.5" customHeight="1" x14ac:dyDescent="0.25">
      <c r="A292" s="66">
        <v>288</v>
      </c>
      <c r="B292" s="72" t="s">
        <v>1020</v>
      </c>
      <c r="C292" s="72" t="s">
        <v>1083</v>
      </c>
      <c r="D292" s="72" t="s">
        <v>1082</v>
      </c>
      <c r="E292" s="69" t="s">
        <v>1120</v>
      </c>
      <c r="F292" s="69" t="s">
        <v>521</v>
      </c>
      <c r="G292" s="69" t="s">
        <v>430</v>
      </c>
      <c r="H292" s="70" t="s">
        <v>1109</v>
      </c>
      <c r="I292" s="69"/>
    </row>
    <row r="293" spans="1:9" ht="25.5" customHeight="1" x14ac:dyDescent="0.25">
      <c r="A293" s="66">
        <v>289</v>
      </c>
      <c r="B293" s="72" t="s">
        <v>448</v>
      </c>
      <c r="C293" s="72" t="s">
        <v>594</v>
      </c>
      <c r="D293" s="72" t="s">
        <v>593</v>
      </c>
      <c r="E293" s="69" t="s">
        <v>426</v>
      </c>
      <c r="F293" s="69" t="s">
        <v>259</v>
      </c>
      <c r="G293" s="69" t="s">
        <v>1169</v>
      </c>
      <c r="H293" s="70" t="s">
        <v>1109</v>
      </c>
      <c r="I293" s="69"/>
    </row>
    <row r="294" spans="1:9" ht="25.5" customHeight="1" x14ac:dyDescent="0.25">
      <c r="A294" s="66">
        <v>290</v>
      </c>
      <c r="B294" s="72" t="s">
        <v>861</v>
      </c>
      <c r="C294" s="72" t="s">
        <v>862</v>
      </c>
      <c r="D294" s="72" t="s">
        <v>863</v>
      </c>
      <c r="E294" s="69" t="s">
        <v>133</v>
      </c>
      <c r="F294" s="69" t="s">
        <v>1117</v>
      </c>
      <c r="G294" s="69" t="s">
        <v>418</v>
      </c>
      <c r="H294" s="77" t="s">
        <v>1154</v>
      </c>
      <c r="I294" s="69"/>
    </row>
    <row r="295" spans="1:9" ht="25.5" customHeight="1" x14ac:dyDescent="0.25">
      <c r="A295" s="66">
        <v>291</v>
      </c>
      <c r="B295" s="72" t="s">
        <v>414</v>
      </c>
      <c r="C295" s="72" t="s">
        <v>568</v>
      </c>
      <c r="D295" s="72" t="s">
        <v>567</v>
      </c>
      <c r="E295" s="69" t="s">
        <v>426</v>
      </c>
      <c r="F295" s="69" t="s">
        <v>1187</v>
      </c>
      <c r="G295" s="69" t="s">
        <v>1169</v>
      </c>
      <c r="H295" s="70" t="s">
        <v>1109</v>
      </c>
      <c r="I295" s="69"/>
    </row>
    <row r="296" spans="1:9" ht="25.5" customHeight="1" x14ac:dyDescent="0.25">
      <c r="A296" s="66">
        <v>292</v>
      </c>
      <c r="B296" s="72" t="s">
        <v>1021</v>
      </c>
      <c r="C296" s="80" t="s">
        <v>1146</v>
      </c>
      <c r="D296" s="80" t="s">
        <v>1147</v>
      </c>
      <c r="E296" s="69" t="s">
        <v>133</v>
      </c>
      <c r="F296" s="79" t="s">
        <v>1192</v>
      </c>
      <c r="G296" s="69" t="s">
        <v>418</v>
      </c>
      <c r="H296" s="81" t="s">
        <v>1111</v>
      </c>
      <c r="I296" s="69"/>
    </row>
    <row r="297" spans="1:9" ht="25.5" customHeight="1" x14ac:dyDescent="0.25">
      <c r="A297" s="66">
        <v>293</v>
      </c>
      <c r="B297" s="72" t="s">
        <v>1022</v>
      </c>
      <c r="C297" s="72" t="s">
        <v>1085</v>
      </c>
      <c r="D297" s="72" t="s">
        <v>1084</v>
      </c>
      <c r="E297" s="69" t="s">
        <v>426</v>
      </c>
      <c r="F297" s="69" t="s">
        <v>384</v>
      </c>
      <c r="G297" s="69" t="s">
        <v>1168</v>
      </c>
      <c r="H297" s="70" t="s">
        <v>1109</v>
      </c>
      <c r="I297" s="69"/>
    </row>
    <row r="298" spans="1:9" ht="25.5" customHeight="1" x14ac:dyDescent="0.25">
      <c r="A298" s="66">
        <v>294</v>
      </c>
      <c r="B298" s="72" t="s">
        <v>361</v>
      </c>
      <c r="C298" s="72" t="s">
        <v>362</v>
      </c>
      <c r="D298" s="72" t="s">
        <v>363</v>
      </c>
      <c r="E298" s="69" t="s">
        <v>256</v>
      </c>
      <c r="F298" s="69" t="s">
        <v>175</v>
      </c>
      <c r="G298" s="69" t="s">
        <v>430</v>
      </c>
      <c r="H298" s="70" t="s">
        <v>1109</v>
      </c>
      <c r="I298" s="69"/>
    </row>
    <row r="299" spans="1:9" ht="25.5" customHeight="1" x14ac:dyDescent="0.25">
      <c r="A299" s="66">
        <v>295</v>
      </c>
      <c r="B299" s="72" t="s">
        <v>334</v>
      </c>
      <c r="C299" s="72" t="s">
        <v>335</v>
      </c>
      <c r="D299" s="72" t="s">
        <v>336</v>
      </c>
      <c r="E299" s="69" t="s">
        <v>1120</v>
      </c>
      <c r="F299" s="69" t="s">
        <v>337</v>
      </c>
      <c r="G299" s="69" t="s">
        <v>418</v>
      </c>
      <c r="H299" s="70" t="s">
        <v>1109</v>
      </c>
      <c r="I299" s="69"/>
    </row>
    <row r="300" spans="1:9" ht="25.5" customHeight="1" x14ac:dyDescent="0.25">
      <c r="A300" s="66">
        <v>296</v>
      </c>
      <c r="B300" s="72" t="s">
        <v>1023</v>
      </c>
      <c r="C300" s="72" t="s">
        <v>1087</v>
      </c>
      <c r="D300" s="72" t="s">
        <v>1086</v>
      </c>
      <c r="E300" s="69" t="s">
        <v>426</v>
      </c>
      <c r="F300" s="69" t="s">
        <v>1088</v>
      </c>
      <c r="G300" s="69" t="s">
        <v>176</v>
      </c>
      <c r="H300" s="77" t="s">
        <v>1115</v>
      </c>
      <c r="I300" s="69"/>
    </row>
    <row r="301" spans="1:9" ht="25.5" customHeight="1" x14ac:dyDescent="0.25">
      <c r="A301" s="66">
        <v>297</v>
      </c>
      <c r="B301" s="72" t="s">
        <v>331</v>
      </c>
      <c r="C301" s="72" t="s">
        <v>332</v>
      </c>
      <c r="D301" s="72" t="s">
        <v>333</v>
      </c>
      <c r="E301" s="69" t="s">
        <v>1120</v>
      </c>
      <c r="F301" s="69" t="s">
        <v>175</v>
      </c>
      <c r="G301" s="69" t="s">
        <v>1171</v>
      </c>
      <c r="H301" s="70" t="s">
        <v>1109</v>
      </c>
      <c r="I301" s="69"/>
    </row>
    <row r="302" spans="1:9" ht="25.5" customHeight="1" x14ac:dyDescent="0.25">
      <c r="A302" s="66">
        <v>298</v>
      </c>
      <c r="B302" s="72" t="s">
        <v>338</v>
      </c>
      <c r="C302" s="72" t="s">
        <v>339</v>
      </c>
      <c r="D302" s="72" t="s">
        <v>340</v>
      </c>
      <c r="E302" s="69" t="s">
        <v>1120</v>
      </c>
      <c r="F302" s="69" t="s">
        <v>175</v>
      </c>
      <c r="G302" s="69" t="s">
        <v>430</v>
      </c>
      <c r="H302" s="70" t="s">
        <v>1109</v>
      </c>
      <c r="I302" s="69"/>
    </row>
    <row r="303" spans="1:9" ht="25.5" customHeight="1" x14ac:dyDescent="0.25">
      <c r="A303" s="66">
        <v>299</v>
      </c>
      <c r="B303" s="72" t="s">
        <v>299</v>
      </c>
      <c r="C303" s="72" t="s">
        <v>300</v>
      </c>
      <c r="D303" s="72" t="s">
        <v>301</v>
      </c>
      <c r="E303" s="69" t="s">
        <v>1120</v>
      </c>
      <c r="F303" s="69" t="s">
        <v>175</v>
      </c>
      <c r="G303" s="69" t="s">
        <v>430</v>
      </c>
      <c r="H303" s="70" t="s">
        <v>1109</v>
      </c>
      <c r="I303" s="69"/>
    </row>
    <row r="304" spans="1:9" ht="25.5" customHeight="1" x14ac:dyDescent="0.25">
      <c r="A304" s="66">
        <v>300</v>
      </c>
      <c r="B304" s="72" t="s">
        <v>286</v>
      </c>
      <c r="C304" s="72" t="s">
        <v>287</v>
      </c>
      <c r="D304" s="72" t="s">
        <v>288</v>
      </c>
      <c r="E304" s="69" t="s">
        <v>425</v>
      </c>
      <c r="F304" s="69" t="s">
        <v>427</v>
      </c>
      <c r="G304" s="69" t="s">
        <v>1167</v>
      </c>
      <c r="H304" s="77" t="s">
        <v>1152</v>
      </c>
      <c r="I304" s="69"/>
    </row>
    <row r="305" spans="1:9" ht="25.5" customHeight="1" x14ac:dyDescent="0.25">
      <c r="A305" s="66">
        <v>301</v>
      </c>
      <c r="B305" s="72" t="s">
        <v>1024</v>
      </c>
      <c r="C305" s="72" t="s">
        <v>1090</v>
      </c>
      <c r="D305" s="72" t="s">
        <v>1089</v>
      </c>
      <c r="E305" s="69" t="s">
        <v>426</v>
      </c>
      <c r="F305" s="69" t="s">
        <v>137</v>
      </c>
      <c r="G305" s="69" t="s">
        <v>1167</v>
      </c>
      <c r="H305" s="70" t="s">
        <v>1109</v>
      </c>
      <c r="I305" s="69"/>
    </row>
    <row r="306" spans="1:9" ht="25.5" customHeight="1" x14ac:dyDescent="0.25">
      <c r="A306" s="66">
        <v>302</v>
      </c>
      <c r="B306" s="72" t="s">
        <v>367</v>
      </c>
      <c r="C306" s="72" t="s">
        <v>368</v>
      </c>
      <c r="D306" s="72" t="s">
        <v>369</v>
      </c>
      <c r="E306" s="69" t="s">
        <v>370</v>
      </c>
      <c r="F306" s="69" t="s">
        <v>175</v>
      </c>
      <c r="G306" s="69" t="s">
        <v>1191</v>
      </c>
      <c r="H306" s="70" t="s">
        <v>1109</v>
      </c>
      <c r="I306" s="69"/>
    </row>
    <row r="307" spans="1:9" ht="25.5" customHeight="1" x14ac:dyDescent="0.25">
      <c r="A307" s="66">
        <v>303</v>
      </c>
      <c r="B307" s="72" t="s">
        <v>1025</v>
      </c>
      <c r="C307" s="72" t="s">
        <v>1092</v>
      </c>
      <c r="D307" s="72" t="s">
        <v>1091</v>
      </c>
      <c r="E307" s="69" t="s">
        <v>426</v>
      </c>
      <c r="F307" s="69" t="s">
        <v>259</v>
      </c>
      <c r="G307" s="69" t="s">
        <v>1165</v>
      </c>
      <c r="H307" s="70" t="s">
        <v>1109</v>
      </c>
      <c r="I307" s="69"/>
    </row>
    <row r="308" spans="1:9" ht="25.5" customHeight="1" x14ac:dyDescent="0.25">
      <c r="A308" s="66">
        <v>304</v>
      </c>
      <c r="B308" s="72" t="s">
        <v>314</v>
      </c>
      <c r="C308" s="72" t="s">
        <v>315</v>
      </c>
      <c r="D308" s="72" t="s">
        <v>316</v>
      </c>
      <c r="E308" s="69" t="s">
        <v>426</v>
      </c>
      <c r="F308" s="69" t="s">
        <v>259</v>
      </c>
      <c r="G308" s="69" t="s">
        <v>1165</v>
      </c>
      <c r="H308" s="70" t="s">
        <v>1109</v>
      </c>
      <c r="I308" s="69"/>
    </row>
    <row r="309" spans="1:9" ht="25.5" customHeight="1" x14ac:dyDescent="0.25">
      <c r="A309" s="66">
        <v>305</v>
      </c>
      <c r="B309" s="72" t="s">
        <v>457</v>
      </c>
      <c r="C309" s="72" t="s">
        <v>458</v>
      </c>
      <c r="D309" s="72" t="s">
        <v>459</v>
      </c>
      <c r="E309" s="69" t="s">
        <v>1136</v>
      </c>
      <c r="F309" s="69" t="s">
        <v>1116</v>
      </c>
      <c r="G309" s="69" t="s">
        <v>418</v>
      </c>
      <c r="H309" s="77" t="s">
        <v>1115</v>
      </c>
      <c r="I309" s="69"/>
    </row>
    <row r="310" spans="1:9" ht="25.5" customHeight="1" x14ac:dyDescent="0.25">
      <c r="A310" s="66">
        <v>306</v>
      </c>
      <c r="B310" s="72" t="s">
        <v>469</v>
      </c>
      <c r="C310" s="72" t="s">
        <v>621</v>
      </c>
      <c r="D310" s="72" t="s">
        <v>620</v>
      </c>
      <c r="E310" s="69" t="s">
        <v>425</v>
      </c>
      <c r="F310" s="69" t="s">
        <v>192</v>
      </c>
      <c r="G310" s="69" t="s">
        <v>1167</v>
      </c>
      <c r="H310" s="77" t="s">
        <v>1112</v>
      </c>
      <c r="I310" s="69"/>
    </row>
    <row r="311" spans="1:9" ht="25.5" customHeight="1" x14ac:dyDescent="0.25">
      <c r="A311" s="66">
        <v>307</v>
      </c>
      <c r="B311" s="72" t="s">
        <v>456</v>
      </c>
      <c r="C311" s="72" t="s">
        <v>606</v>
      </c>
      <c r="D311" s="72" t="s">
        <v>605</v>
      </c>
      <c r="E311" s="69" t="s">
        <v>437</v>
      </c>
      <c r="F311" s="69" t="s">
        <v>438</v>
      </c>
      <c r="G311" s="69" t="s">
        <v>1176</v>
      </c>
      <c r="H311" s="77" t="s">
        <v>1153</v>
      </c>
      <c r="I311" s="69"/>
    </row>
    <row r="312" spans="1:9" ht="25.5" customHeight="1" x14ac:dyDescent="0.25">
      <c r="A312" s="66">
        <v>308</v>
      </c>
      <c r="B312" s="72" t="s">
        <v>478</v>
      </c>
      <c r="C312" s="72" t="s">
        <v>637</v>
      </c>
      <c r="D312" s="72" t="s">
        <v>636</v>
      </c>
      <c r="E312" s="69" t="s">
        <v>426</v>
      </c>
      <c r="F312" s="69" t="s">
        <v>259</v>
      </c>
      <c r="G312" s="69" t="s">
        <v>1166</v>
      </c>
      <c r="H312" s="70" t="s">
        <v>1109</v>
      </c>
      <c r="I312" s="69"/>
    </row>
    <row r="313" spans="1:9" ht="25.5" customHeight="1" x14ac:dyDescent="0.25">
      <c r="A313" s="66">
        <v>309</v>
      </c>
      <c r="B313" s="72" t="s">
        <v>939</v>
      </c>
      <c r="C313" s="72" t="s">
        <v>940</v>
      </c>
      <c r="D313" s="72" t="s">
        <v>941</v>
      </c>
      <c r="E313" s="69" t="s">
        <v>426</v>
      </c>
      <c r="F313" s="69" t="s">
        <v>137</v>
      </c>
      <c r="G313" s="69" t="s">
        <v>415</v>
      </c>
      <c r="H313" s="70" t="s">
        <v>1109</v>
      </c>
      <c r="I313" s="69"/>
    </row>
    <row r="314" spans="1:9" ht="25.5" customHeight="1" x14ac:dyDescent="0.25">
      <c r="A314" s="66">
        <v>310</v>
      </c>
      <c r="B314" s="72" t="s">
        <v>460</v>
      </c>
      <c r="C314" s="72" t="s">
        <v>608</v>
      </c>
      <c r="D314" s="72" t="s">
        <v>607</v>
      </c>
      <c r="E314" s="69" t="s">
        <v>426</v>
      </c>
      <c r="F314" s="69" t="s">
        <v>137</v>
      </c>
      <c r="G314" s="69" t="s">
        <v>1176</v>
      </c>
      <c r="H314" s="70" t="s">
        <v>1109</v>
      </c>
      <c r="I314" s="69"/>
    </row>
    <row r="315" spans="1:9" ht="25.5" customHeight="1" x14ac:dyDescent="0.25">
      <c r="A315" s="66">
        <v>311</v>
      </c>
      <c r="B315" s="72" t="s">
        <v>945</v>
      </c>
      <c r="C315" s="72" t="s">
        <v>946</v>
      </c>
      <c r="D315" s="72" t="s">
        <v>947</v>
      </c>
      <c r="E315" s="69" t="s">
        <v>1148</v>
      </c>
      <c r="F315" s="69" t="s">
        <v>175</v>
      </c>
      <c r="G315" s="69" t="s">
        <v>430</v>
      </c>
      <c r="H315" s="77" t="s">
        <v>1115</v>
      </c>
      <c r="I315" s="69"/>
    </row>
    <row r="316" spans="1:9" ht="25.5" customHeight="1" x14ac:dyDescent="0.25">
      <c r="A316" s="66">
        <v>312</v>
      </c>
      <c r="B316" s="72" t="s">
        <v>461</v>
      </c>
      <c r="C316" s="72" t="s">
        <v>610</v>
      </c>
      <c r="D316" s="72" t="s">
        <v>609</v>
      </c>
      <c r="E316" s="69" t="s">
        <v>426</v>
      </c>
      <c r="F316" s="69" t="s">
        <v>384</v>
      </c>
      <c r="G316" s="69" t="s">
        <v>430</v>
      </c>
      <c r="H316" s="70" t="s">
        <v>1109</v>
      </c>
      <c r="I316" s="69"/>
    </row>
    <row r="317" spans="1:9" ht="25.5" customHeight="1" x14ac:dyDescent="0.25">
      <c r="A317" s="66">
        <v>313</v>
      </c>
      <c r="B317" s="72" t="s">
        <v>416</v>
      </c>
      <c r="C317" s="72" t="s">
        <v>570</v>
      </c>
      <c r="D317" s="72" t="s">
        <v>569</v>
      </c>
      <c r="E317" s="69" t="s">
        <v>425</v>
      </c>
      <c r="F317" s="69" t="s">
        <v>427</v>
      </c>
      <c r="G317" s="69" t="s">
        <v>1179</v>
      </c>
      <c r="H317" s="77" t="s">
        <v>1152</v>
      </c>
      <c r="I317" s="69"/>
    </row>
    <row r="318" spans="1:9" ht="25.5" customHeight="1" x14ac:dyDescent="0.25">
      <c r="A318" s="66">
        <v>314</v>
      </c>
      <c r="B318" s="72" t="s">
        <v>490</v>
      </c>
      <c r="C318" s="72" t="s">
        <v>651</v>
      </c>
      <c r="D318" s="72" t="s">
        <v>650</v>
      </c>
      <c r="E318" s="69" t="s">
        <v>426</v>
      </c>
      <c r="F318" s="69" t="s">
        <v>137</v>
      </c>
      <c r="G318" s="69" t="s">
        <v>1176</v>
      </c>
      <c r="H318" s="70" t="s">
        <v>1109</v>
      </c>
      <c r="I318" s="69"/>
    </row>
    <row r="319" spans="1:9" ht="25.5" customHeight="1" x14ac:dyDescent="0.25">
      <c r="A319" s="66">
        <v>315</v>
      </c>
      <c r="B319" s="72" t="s">
        <v>489</v>
      </c>
      <c r="C319" s="72" t="s">
        <v>649</v>
      </c>
      <c r="D319" s="72" t="s">
        <v>648</v>
      </c>
      <c r="E319" s="69" t="s">
        <v>425</v>
      </c>
      <c r="F319" s="69" t="s">
        <v>192</v>
      </c>
      <c r="G319" s="69" t="s">
        <v>1164</v>
      </c>
      <c r="H319" s="77" t="s">
        <v>1151</v>
      </c>
      <c r="I319" s="69"/>
    </row>
    <row r="320" spans="1:9" ht="25.5" customHeight="1" x14ac:dyDescent="0.25">
      <c r="A320" s="66">
        <v>316</v>
      </c>
      <c r="B320" s="72" t="s">
        <v>942</v>
      </c>
      <c r="C320" s="72" t="s">
        <v>943</v>
      </c>
      <c r="D320" s="72" t="s">
        <v>944</v>
      </c>
      <c r="E320" s="69" t="s">
        <v>426</v>
      </c>
      <c r="F320" s="69" t="s">
        <v>137</v>
      </c>
      <c r="G320" s="69" t="s">
        <v>418</v>
      </c>
      <c r="H320" s="70" t="s">
        <v>1109</v>
      </c>
      <c r="I320" s="69"/>
    </row>
    <row r="321" spans="1:9" ht="25.5" customHeight="1" x14ac:dyDescent="0.25">
      <c r="A321" s="66">
        <v>317</v>
      </c>
      <c r="B321" s="72" t="s">
        <v>476</v>
      </c>
      <c r="C321" s="72" t="s">
        <v>633</v>
      </c>
      <c r="D321" s="72" t="s">
        <v>632</v>
      </c>
      <c r="E321" s="69" t="s">
        <v>426</v>
      </c>
      <c r="F321" s="69" t="s">
        <v>137</v>
      </c>
      <c r="G321" s="69" t="s">
        <v>1176</v>
      </c>
      <c r="H321" s="70" t="s">
        <v>1109</v>
      </c>
      <c r="I321" s="69"/>
    </row>
    <row r="322" spans="1:9" ht="25.5" customHeight="1" x14ac:dyDescent="0.25">
      <c r="A322" s="66">
        <v>318</v>
      </c>
      <c r="B322" s="72" t="s">
        <v>475</v>
      </c>
      <c r="C322" s="72" t="s">
        <v>631</v>
      </c>
      <c r="D322" s="72" t="s">
        <v>630</v>
      </c>
      <c r="E322" s="69" t="s">
        <v>426</v>
      </c>
      <c r="F322" s="69" t="s">
        <v>137</v>
      </c>
      <c r="G322" s="69" t="s">
        <v>1168</v>
      </c>
      <c r="H322" s="70" t="s">
        <v>1109</v>
      </c>
      <c r="I322" s="69"/>
    </row>
    <row r="323" spans="1:9" ht="25.5" customHeight="1" x14ac:dyDescent="0.25">
      <c r="A323" s="66">
        <v>319</v>
      </c>
      <c r="B323" s="72" t="s">
        <v>341</v>
      </c>
      <c r="C323" s="72" t="s">
        <v>342</v>
      </c>
      <c r="D323" s="72" t="s">
        <v>343</v>
      </c>
      <c r="E323" s="69" t="s">
        <v>426</v>
      </c>
      <c r="F323" s="69" t="s">
        <v>259</v>
      </c>
      <c r="G323" s="69" t="s">
        <v>1166</v>
      </c>
      <c r="H323" s="70" t="s">
        <v>1109</v>
      </c>
      <c r="I323" s="69"/>
    </row>
    <row r="324" spans="1:9" ht="25.5" customHeight="1" x14ac:dyDescent="0.25">
      <c r="A324" s="66">
        <v>320</v>
      </c>
      <c r="B324" s="72" t="s">
        <v>328</v>
      </c>
      <c r="C324" s="72" t="s">
        <v>329</v>
      </c>
      <c r="D324" s="72" t="s">
        <v>330</v>
      </c>
      <c r="E324" s="69" t="s">
        <v>426</v>
      </c>
      <c r="F324" s="69" t="s">
        <v>233</v>
      </c>
      <c r="G324" s="69" t="s">
        <v>415</v>
      </c>
      <c r="H324" s="70" t="s">
        <v>1109</v>
      </c>
      <c r="I324" s="69"/>
    </row>
    <row r="325" spans="1:9" ht="25.5" customHeight="1" x14ac:dyDescent="0.25">
      <c r="A325" s="66">
        <v>321</v>
      </c>
      <c r="B325" s="72" t="s">
        <v>292</v>
      </c>
      <c r="C325" s="72" t="s">
        <v>293</v>
      </c>
      <c r="D325" s="72" t="s">
        <v>294</v>
      </c>
      <c r="E325" s="69" t="s">
        <v>426</v>
      </c>
      <c r="F325" s="69" t="s">
        <v>233</v>
      </c>
      <c r="G325" s="69" t="s">
        <v>1164</v>
      </c>
      <c r="H325" s="77" t="s">
        <v>1110</v>
      </c>
      <c r="I325" s="69"/>
    </row>
    <row r="326" spans="1:9" ht="25.5" customHeight="1" x14ac:dyDescent="0.25">
      <c r="A326" s="66">
        <v>322</v>
      </c>
      <c r="B326" s="72" t="s">
        <v>347</v>
      </c>
      <c r="C326" s="72" t="s">
        <v>348</v>
      </c>
      <c r="D326" s="72" t="s">
        <v>349</v>
      </c>
      <c r="E326" s="69" t="s">
        <v>426</v>
      </c>
      <c r="F326" s="69" t="s">
        <v>137</v>
      </c>
      <c r="G326" s="69" t="s">
        <v>1168</v>
      </c>
      <c r="H326" s="70" t="s">
        <v>1109</v>
      </c>
      <c r="I326" s="69"/>
    </row>
    <row r="327" spans="1:9" ht="25.5" customHeight="1" x14ac:dyDescent="0.25">
      <c r="A327" s="66">
        <v>323</v>
      </c>
      <c r="B327" s="72" t="s">
        <v>351</v>
      </c>
      <c r="C327" s="72" t="s">
        <v>352</v>
      </c>
      <c r="D327" s="72" t="s">
        <v>353</v>
      </c>
      <c r="E327" s="69" t="s">
        <v>256</v>
      </c>
      <c r="F327" s="69" t="s">
        <v>175</v>
      </c>
      <c r="G327" s="69" t="s">
        <v>430</v>
      </c>
      <c r="H327" s="70" t="s">
        <v>1109</v>
      </c>
      <c r="I327" s="69"/>
    </row>
    <row r="328" spans="1:9" ht="25.5" customHeight="1" x14ac:dyDescent="0.25">
      <c r="A328" s="66">
        <v>324</v>
      </c>
      <c r="B328" s="72" t="s">
        <v>311</v>
      </c>
      <c r="C328" s="72" t="s">
        <v>312</v>
      </c>
      <c r="D328" s="72" t="s">
        <v>313</v>
      </c>
      <c r="E328" s="69" t="s">
        <v>426</v>
      </c>
      <c r="F328" s="69" t="s">
        <v>259</v>
      </c>
      <c r="G328" s="69" t="s">
        <v>1169</v>
      </c>
      <c r="H328" s="77" t="s">
        <v>1110</v>
      </c>
      <c r="I328" s="69"/>
    </row>
    <row r="329" spans="1:9" ht="25.5" customHeight="1" x14ac:dyDescent="0.25">
      <c r="A329" s="66">
        <v>325</v>
      </c>
      <c r="B329" s="72" t="s">
        <v>354</v>
      </c>
      <c r="C329" s="72" t="s">
        <v>355</v>
      </c>
      <c r="D329" s="72" t="s">
        <v>356</v>
      </c>
      <c r="E329" s="69" t="s">
        <v>425</v>
      </c>
      <c r="F329" s="69" t="s">
        <v>165</v>
      </c>
      <c r="G329" s="69" t="s">
        <v>1182</v>
      </c>
      <c r="H329" s="77" t="s">
        <v>1150</v>
      </c>
      <c r="I329" s="69"/>
    </row>
    <row r="330" spans="1:9" ht="25.5" customHeight="1" x14ac:dyDescent="0.25">
      <c r="A330" s="66">
        <v>326</v>
      </c>
      <c r="B330" s="72" t="s">
        <v>406</v>
      </c>
      <c r="C330" s="72" t="s">
        <v>407</v>
      </c>
      <c r="D330" s="72" t="s">
        <v>408</v>
      </c>
      <c r="E330" s="69" t="s">
        <v>133</v>
      </c>
      <c r="F330" s="69" t="s">
        <v>134</v>
      </c>
      <c r="G330" s="69" t="s">
        <v>430</v>
      </c>
      <c r="H330" s="75" t="s">
        <v>1114</v>
      </c>
      <c r="I330" s="69"/>
    </row>
    <row r="331" spans="1:9" ht="25.5" customHeight="1" x14ac:dyDescent="0.25">
      <c r="A331" s="66">
        <v>327</v>
      </c>
      <c r="B331" s="72" t="s">
        <v>364</v>
      </c>
      <c r="C331" s="72" t="s">
        <v>365</v>
      </c>
      <c r="D331" s="72" t="s">
        <v>366</v>
      </c>
      <c r="E331" s="69" t="s">
        <v>133</v>
      </c>
      <c r="F331" s="69" t="s">
        <v>134</v>
      </c>
      <c r="G331" s="69" t="s">
        <v>430</v>
      </c>
      <c r="H331" s="75" t="s">
        <v>1114</v>
      </c>
      <c r="I331" s="69"/>
    </row>
    <row r="332" spans="1:9" ht="25.5" customHeight="1" x14ac:dyDescent="0.25">
      <c r="A332" s="66">
        <v>328</v>
      </c>
      <c r="B332" s="72" t="s">
        <v>1026</v>
      </c>
      <c r="C332" s="72" t="s">
        <v>1094</v>
      </c>
      <c r="D332" s="72" t="s">
        <v>1093</v>
      </c>
      <c r="E332" s="69" t="s">
        <v>1095</v>
      </c>
      <c r="F332" s="69">
        <v>100</v>
      </c>
      <c r="G332" s="69" t="s">
        <v>430</v>
      </c>
      <c r="H332" s="70" t="s">
        <v>1109</v>
      </c>
      <c r="I332" s="69"/>
    </row>
    <row r="333" spans="1:9" ht="25.5" customHeight="1" x14ac:dyDescent="0.25">
      <c r="A333" s="66">
        <v>329</v>
      </c>
      <c r="B333" s="72" t="s">
        <v>327</v>
      </c>
      <c r="C333" s="74" t="s">
        <v>350</v>
      </c>
      <c r="D333" s="76" t="s">
        <v>350</v>
      </c>
      <c r="E333" s="69" t="s">
        <v>426</v>
      </c>
      <c r="F333" s="69" t="s">
        <v>137</v>
      </c>
      <c r="G333" s="69" t="s">
        <v>415</v>
      </c>
      <c r="H333" s="70" t="s">
        <v>1109</v>
      </c>
      <c r="I333" s="69"/>
    </row>
    <row r="334" spans="1:9" ht="25.5" customHeight="1" x14ac:dyDescent="0.25">
      <c r="A334" s="66">
        <v>330</v>
      </c>
      <c r="B334" s="72" t="s">
        <v>357</v>
      </c>
      <c r="C334" s="72" t="s">
        <v>358</v>
      </c>
      <c r="D334" s="72" t="s">
        <v>359</v>
      </c>
      <c r="E334" s="69" t="s">
        <v>426</v>
      </c>
      <c r="F334" s="69" t="s">
        <v>175</v>
      </c>
      <c r="G334" s="69" t="s">
        <v>418</v>
      </c>
      <c r="H334" s="70" t="s">
        <v>1109</v>
      </c>
      <c r="I334" s="69"/>
    </row>
    <row r="335" spans="1:9" ht="25.5" customHeight="1" x14ac:dyDescent="0.25">
      <c r="A335" s="66">
        <v>331</v>
      </c>
      <c r="B335" s="72" t="s">
        <v>385</v>
      </c>
      <c r="C335" s="72" t="s">
        <v>386</v>
      </c>
      <c r="D335" s="72" t="s">
        <v>387</v>
      </c>
      <c r="E335" s="69" t="s">
        <v>256</v>
      </c>
      <c r="F335" s="69" t="s">
        <v>142</v>
      </c>
      <c r="G335" s="69" t="s">
        <v>415</v>
      </c>
      <c r="H335" s="75" t="s">
        <v>1115</v>
      </c>
      <c r="I335" s="69"/>
    </row>
    <row r="336" spans="1:9" ht="25.5" customHeight="1" x14ac:dyDescent="0.25">
      <c r="A336" s="66">
        <v>332</v>
      </c>
      <c r="B336" s="72" t="s">
        <v>1027</v>
      </c>
      <c r="C336" s="72" t="s">
        <v>1097</v>
      </c>
      <c r="D336" s="72" t="s">
        <v>1096</v>
      </c>
      <c r="E336" s="69" t="s">
        <v>426</v>
      </c>
      <c r="F336" s="69" t="s">
        <v>137</v>
      </c>
      <c r="G336" s="69" t="s">
        <v>1167</v>
      </c>
      <c r="H336" s="70" t="s">
        <v>1109</v>
      </c>
      <c r="I336" s="69"/>
    </row>
    <row r="337" spans="1:9" ht="25.5" customHeight="1" x14ac:dyDescent="0.25">
      <c r="A337" s="66">
        <v>333</v>
      </c>
      <c r="B337" s="72" t="s">
        <v>390</v>
      </c>
      <c r="C337" s="72" t="s">
        <v>391</v>
      </c>
      <c r="D337" s="72" t="s">
        <v>392</v>
      </c>
      <c r="E337" s="69" t="s">
        <v>426</v>
      </c>
      <c r="F337" s="69" t="s">
        <v>137</v>
      </c>
      <c r="G337" s="69" t="s">
        <v>418</v>
      </c>
      <c r="H337" s="70" t="s">
        <v>1109</v>
      </c>
      <c r="I337" s="69"/>
    </row>
    <row r="338" spans="1:9" ht="25.5" customHeight="1" x14ac:dyDescent="0.25">
      <c r="A338" s="66">
        <v>334</v>
      </c>
      <c r="B338" s="72" t="s">
        <v>373</v>
      </c>
      <c r="C338" s="72" t="s">
        <v>374</v>
      </c>
      <c r="D338" s="72" t="s">
        <v>375</v>
      </c>
      <c r="E338" s="69" t="s">
        <v>376</v>
      </c>
      <c r="F338" s="69" t="s">
        <v>377</v>
      </c>
      <c r="G338" s="69" t="s">
        <v>415</v>
      </c>
      <c r="H338" s="75"/>
      <c r="I338" s="69"/>
    </row>
    <row r="339" spans="1:9" ht="25.5" customHeight="1" x14ac:dyDescent="0.25">
      <c r="A339" s="66">
        <v>335</v>
      </c>
      <c r="B339" s="72" t="s">
        <v>393</v>
      </c>
      <c r="C339" s="72" t="s">
        <v>394</v>
      </c>
      <c r="D339" s="72" t="s">
        <v>395</v>
      </c>
      <c r="E339" s="69" t="s">
        <v>426</v>
      </c>
      <c r="F339" s="69" t="s">
        <v>259</v>
      </c>
      <c r="G339" s="69" t="s">
        <v>1184</v>
      </c>
      <c r="H339" s="75" t="s">
        <v>1110</v>
      </c>
      <c r="I339" s="69"/>
    </row>
    <row r="340" spans="1:9" ht="25.5" customHeight="1" x14ac:dyDescent="0.25">
      <c r="A340" s="66">
        <v>336</v>
      </c>
      <c r="B340" s="72" t="s">
        <v>402</v>
      </c>
      <c r="C340" s="72" t="s">
        <v>403</v>
      </c>
      <c r="D340" s="72" t="s">
        <v>404</v>
      </c>
      <c r="E340" s="69" t="s">
        <v>426</v>
      </c>
      <c r="F340" s="69" t="s">
        <v>405</v>
      </c>
      <c r="G340" s="69" t="s">
        <v>1167</v>
      </c>
      <c r="H340" s="75" t="s">
        <v>1149</v>
      </c>
      <c r="I340" s="69"/>
    </row>
    <row r="341" spans="1:9" ht="25.5" customHeight="1" x14ac:dyDescent="0.25">
      <c r="A341" s="66">
        <v>337</v>
      </c>
      <c r="B341" s="72" t="s">
        <v>317</v>
      </c>
      <c r="C341" s="72" t="s">
        <v>318</v>
      </c>
      <c r="D341" s="72" t="s">
        <v>319</v>
      </c>
      <c r="E341" s="69" t="s">
        <v>426</v>
      </c>
      <c r="F341" s="69" t="s">
        <v>233</v>
      </c>
      <c r="G341" s="69" t="s">
        <v>1167</v>
      </c>
      <c r="H341" s="75" t="s">
        <v>1110</v>
      </c>
      <c r="I341" s="69"/>
    </row>
  </sheetData>
  <mergeCells count="5">
    <mergeCell ref="A1:D1"/>
    <mergeCell ref="F1:I1"/>
    <mergeCell ref="A2:D2"/>
    <mergeCell ref="F2:I2"/>
    <mergeCell ref="A3:I3"/>
  </mergeCells>
  <phoneticPr fontId="19" type="noConversion"/>
  <pageMargins left="0.19685039370078741" right="0.19685039370078741" top="0.19685039370078741" bottom="0.19685039370078741" header="0.31496062992125984" footer="0.31496062992125984"/>
  <pageSetup paperSize="9" fitToHeight="0" orientation="landscape" r:id="rId1"/>
  <rowBreaks count="2" manualBreakCount="2">
    <brk id="21" max="10" man="1"/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DD24D-DE15-409B-B359-12A5448ECFBF}">
  <dimension ref="A1:K156"/>
  <sheetViews>
    <sheetView workbookViewId="0">
      <selection activeCell="J149" sqref="J149:J150"/>
    </sheetView>
  </sheetViews>
  <sheetFormatPr defaultColWidth="8.7109375" defaultRowHeight="15" x14ac:dyDescent="0.25"/>
  <cols>
    <col min="1" max="1" width="4.7109375" style="31" bestFit="1" customWidth="1"/>
    <col min="2" max="2" width="8.140625" style="32" customWidth="1"/>
    <col min="3" max="3" width="12.140625" style="32" customWidth="1"/>
    <col min="4" max="4" width="24.28515625" style="32" customWidth="1"/>
    <col min="5" max="5" width="23.28515625" style="33" customWidth="1"/>
    <col min="6" max="6" width="12.7109375" style="32" customWidth="1"/>
    <col min="7" max="8" width="12.140625" style="32" customWidth="1"/>
    <col min="9" max="9" width="10.5703125" style="32" customWidth="1"/>
    <col min="10" max="10" width="21.42578125" style="22" customWidth="1"/>
    <col min="11" max="11" width="10.5703125" style="22" customWidth="1"/>
    <col min="12" max="16384" width="8.7109375" style="22"/>
  </cols>
  <sheetData>
    <row r="1" spans="1:11" ht="20.100000000000001" customHeight="1" x14ac:dyDescent="0.25">
      <c r="A1" s="47" t="s">
        <v>1099</v>
      </c>
      <c r="B1" s="47"/>
      <c r="C1" s="47"/>
      <c r="D1" s="47"/>
      <c r="E1" s="47"/>
      <c r="F1" s="39"/>
      <c r="G1" s="48" t="s">
        <v>1100</v>
      </c>
      <c r="H1" s="48"/>
      <c r="I1" s="48"/>
      <c r="J1" s="48"/>
      <c r="K1" s="48"/>
    </row>
    <row r="2" spans="1:11" ht="20.100000000000001" customHeight="1" x14ac:dyDescent="0.25">
      <c r="A2" s="49" t="s">
        <v>1101</v>
      </c>
      <c r="B2" s="49"/>
      <c r="C2" s="49"/>
      <c r="D2" s="49"/>
      <c r="E2" s="49"/>
      <c r="F2" s="39"/>
      <c r="G2" s="50" t="s">
        <v>1102</v>
      </c>
      <c r="H2" s="50"/>
      <c r="I2" s="50"/>
      <c r="J2" s="50"/>
      <c r="K2" s="50"/>
    </row>
    <row r="3" spans="1:11" ht="48.95" customHeight="1" x14ac:dyDescent="0.25">
      <c r="A3" s="51" t="s">
        <v>1196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35.1" customHeight="1" x14ac:dyDescent="0.25">
      <c r="A4" s="6" t="s">
        <v>0</v>
      </c>
      <c r="B4" s="6" t="s">
        <v>1103</v>
      </c>
      <c r="C4" s="6" t="s">
        <v>1104</v>
      </c>
      <c r="D4" s="6" t="s">
        <v>1</v>
      </c>
      <c r="E4" s="6" t="s">
        <v>2</v>
      </c>
      <c r="F4" s="6" t="s">
        <v>131</v>
      </c>
      <c r="G4" s="6" t="s">
        <v>132</v>
      </c>
      <c r="H4" s="6" t="s">
        <v>135</v>
      </c>
      <c r="I4" s="6" t="s">
        <v>1105</v>
      </c>
      <c r="J4" s="6" t="s">
        <v>1106</v>
      </c>
      <c r="K4" s="13" t="s">
        <v>1107</v>
      </c>
    </row>
    <row r="5" spans="1:11" s="24" customFormat="1" ht="25.5" customHeight="1" x14ac:dyDescent="0.25">
      <c r="A5" s="7">
        <v>1</v>
      </c>
      <c r="B5" s="7">
        <v>1</v>
      </c>
      <c r="C5" s="26" t="s">
        <v>9</v>
      </c>
      <c r="D5" s="26" t="s">
        <v>11</v>
      </c>
      <c r="E5" s="7" t="s">
        <v>10</v>
      </c>
      <c r="F5" s="15" t="s">
        <v>133</v>
      </c>
      <c r="G5" s="15" t="s">
        <v>211</v>
      </c>
      <c r="H5" s="15" t="s">
        <v>418</v>
      </c>
      <c r="I5" s="8" t="s">
        <v>1111</v>
      </c>
      <c r="J5" s="15" t="s">
        <v>1200</v>
      </c>
      <c r="K5" s="14">
        <v>1200000</v>
      </c>
    </row>
    <row r="6" spans="1:11" s="24" customFormat="1" ht="25.5" customHeight="1" x14ac:dyDescent="0.25">
      <c r="A6" s="7">
        <v>2</v>
      </c>
      <c r="B6" s="7">
        <v>2</v>
      </c>
      <c r="C6" s="15" t="s">
        <v>830</v>
      </c>
      <c r="D6" s="15" t="s">
        <v>831</v>
      </c>
      <c r="E6" s="15" t="s">
        <v>832</v>
      </c>
      <c r="F6" s="15" t="s">
        <v>426</v>
      </c>
      <c r="G6" s="15" t="s">
        <v>137</v>
      </c>
      <c r="H6" s="8" t="s">
        <v>418</v>
      </c>
      <c r="I6" s="8" t="s">
        <v>1113</v>
      </c>
      <c r="J6" s="15" t="s">
        <v>1200</v>
      </c>
      <c r="K6" s="9">
        <v>1300000</v>
      </c>
    </row>
    <row r="7" spans="1:11" s="24" customFormat="1" ht="25.5" customHeight="1" x14ac:dyDescent="0.25">
      <c r="A7" s="7">
        <v>3</v>
      </c>
      <c r="B7" s="7">
        <v>3</v>
      </c>
      <c r="C7" s="15" t="s">
        <v>47</v>
      </c>
      <c r="D7" s="20" t="s">
        <v>49</v>
      </c>
      <c r="E7" s="20" t="s">
        <v>48</v>
      </c>
      <c r="F7" s="15" t="s">
        <v>426</v>
      </c>
      <c r="G7" s="15" t="s">
        <v>259</v>
      </c>
      <c r="H7" s="15" t="s">
        <v>1169</v>
      </c>
      <c r="I7" s="8" t="s">
        <v>1109</v>
      </c>
      <c r="J7" s="15" t="s">
        <v>1200</v>
      </c>
      <c r="K7" s="9">
        <v>1300000</v>
      </c>
    </row>
    <row r="8" spans="1:11" s="24" customFormat="1" ht="25.5" customHeight="1" x14ac:dyDescent="0.25">
      <c r="A8" s="7">
        <v>4</v>
      </c>
      <c r="B8" s="7">
        <v>4</v>
      </c>
      <c r="C8" s="15" t="s">
        <v>53</v>
      </c>
      <c r="D8" s="20" t="s">
        <v>55</v>
      </c>
      <c r="E8" s="20" t="s">
        <v>54</v>
      </c>
      <c r="F8" s="15" t="s">
        <v>426</v>
      </c>
      <c r="G8" s="15" t="s">
        <v>259</v>
      </c>
      <c r="H8" s="15" t="s">
        <v>1166</v>
      </c>
      <c r="I8" s="8" t="s">
        <v>1110</v>
      </c>
      <c r="J8" s="15" t="s">
        <v>1200</v>
      </c>
      <c r="K8" s="9">
        <v>1300000</v>
      </c>
    </row>
    <row r="9" spans="1:11" s="24" customFormat="1" ht="25.5" customHeight="1" x14ac:dyDescent="0.25">
      <c r="A9" s="7">
        <v>5</v>
      </c>
      <c r="B9" s="7">
        <v>5</v>
      </c>
      <c r="C9" s="15" t="s">
        <v>12</v>
      </c>
      <c r="D9" s="20" t="s">
        <v>14</v>
      </c>
      <c r="E9" s="20" t="s">
        <v>13</v>
      </c>
      <c r="F9" s="15" t="s">
        <v>426</v>
      </c>
      <c r="G9" s="15" t="s">
        <v>259</v>
      </c>
      <c r="H9" s="15" t="s">
        <v>1167</v>
      </c>
      <c r="I9" s="8" t="s">
        <v>1110</v>
      </c>
      <c r="J9" s="15" t="s">
        <v>1200</v>
      </c>
      <c r="K9" s="9">
        <v>1300000</v>
      </c>
    </row>
    <row r="10" spans="1:11" s="24" customFormat="1" ht="25.5" customHeight="1" x14ac:dyDescent="0.25">
      <c r="A10" s="7">
        <v>6</v>
      </c>
      <c r="B10" s="7">
        <v>6</v>
      </c>
      <c r="C10" s="15" t="s">
        <v>997</v>
      </c>
      <c r="D10" s="15" t="s">
        <v>1033</v>
      </c>
      <c r="E10" s="15" t="s">
        <v>1032</v>
      </c>
      <c r="F10" s="15" t="s">
        <v>446</v>
      </c>
      <c r="G10" s="15" t="s">
        <v>1034</v>
      </c>
      <c r="H10" s="15" t="s">
        <v>418</v>
      </c>
      <c r="I10" s="8" t="s">
        <v>1111</v>
      </c>
      <c r="J10" s="15" t="s">
        <v>1200</v>
      </c>
      <c r="K10" s="14">
        <v>1200000</v>
      </c>
    </row>
    <row r="11" spans="1:11" s="24" customFormat="1" ht="25.5" customHeight="1" x14ac:dyDescent="0.25">
      <c r="A11" s="7">
        <v>7</v>
      </c>
      <c r="B11" s="7">
        <v>7</v>
      </c>
      <c r="C11" s="15" t="s">
        <v>794</v>
      </c>
      <c r="D11" s="15" t="s">
        <v>795</v>
      </c>
      <c r="E11" s="15" t="s">
        <v>796</v>
      </c>
      <c r="F11" s="15" t="s">
        <v>446</v>
      </c>
      <c r="G11" s="15" t="s">
        <v>500</v>
      </c>
      <c r="H11" s="15" t="s">
        <v>1164</v>
      </c>
      <c r="I11" s="8" t="s">
        <v>1111</v>
      </c>
      <c r="J11" s="15" t="s">
        <v>1200</v>
      </c>
      <c r="K11" s="14">
        <v>1200000</v>
      </c>
    </row>
    <row r="12" spans="1:11" s="24" customFormat="1" ht="25.5" customHeight="1" x14ac:dyDescent="0.25">
      <c r="A12" s="7">
        <v>8</v>
      </c>
      <c r="B12" s="7">
        <v>8</v>
      </c>
      <c r="C12" s="15" t="s">
        <v>71</v>
      </c>
      <c r="D12" s="15" t="s">
        <v>279</v>
      </c>
      <c r="E12" s="15" t="s">
        <v>278</v>
      </c>
      <c r="F12" s="15" t="s">
        <v>426</v>
      </c>
      <c r="G12" s="15" t="s">
        <v>244</v>
      </c>
      <c r="H12" s="15" t="s">
        <v>430</v>
      </c>
      <c r="I12" s="8" t="s">
        <v>1109</v>
      </c>
      <c r="J12" s="15" t="s">
        <v>1200</v>
      </c>
      <c r="K12" s="9">
        <v>2000000</v>
      </c>
    </row>
    <row r="13" spans="1:11" s="24" customFormat="1" ht="25.5" customHeight="1" x14ac:dyDescent="0.25">
      <c r="A13" s="7">
        <v>9</v>
      </c>
      <c r="B13" s="7">
        <v>9</v>
      </c>
      <c r="C13" s="15" t="s">
        <v>876</v>
      </c>
      <c r="D13" s="15" t="s">
        <v>877</v>
      </c>
      <c r="E13" s="15" t="s">
        <v>878</v>
      </c>
      <c r="F13" s="15" t="s">
        <v>426</v>
      </c>
      <c r="G13" s="15" t="s">
        <v>259</v>
      </c>
      <c r="H13" s="15" t="s">
        <v>1166</v>
      </c>
      <c r="I13" s="8" t="s">
        <v>1109</v>
      </c>
      <c r="J13" s="15" t="s">
        <v>1200</v>
      </c>
      <c r="K13" s="9">
        <v>1300000</v>
      </c>
    </row>
    <row r="14" spans="1:11" s="24" customFormat="1" ht="25.5" customHeight="1" x14ac:dyDescent="0.25">
      <c r="A14" s="7">
        <v>10</v>
      </c>
      <c r="B14" s="7">
        <v>10</v>
      </c>
      <c r="C14" s="15" t="s">
        <v>162</v>
      </c>
      <c r="D14" s="15" t="s">
        <v>163</v>
      </c>
      <c r="E14" s="20" t="s">
        <v>164</v>
      </c>
      <c r="F14" s="15" t="s">
        <v>425</v>
      </c>
      <c r="G14" s="15" t="s">
        <v>165</v>
      </c>
      <c r="H14" s="15" t="s">
        <v>415</v>
      </c>
      <c r="I14" s="8" t="s">
        <v>1151</v>
      </c>
      <c r="J14" s="15" t="s">
        <v>1200</v>
      </c>
      <c r="K14" s="9">
        <v>1500000</v>
      </c>
    </row>
    <row r="15" spans="1:11" s="24" customFormat="1" ht="25.5" customHeight="1" x14ac:dyDescent="0.25">
      <c r="A15" s="7">
        <v>11</v>
      </c>
      <c r="B15" s="7">
        <v>11</v>
      </c>
      <c r="C15" s="15" t="s">
        <v>782</v>
      </c>
      <c r="D15" s="15" t="s">
        <v>783</v>
      </c>
      <c r="E15" s="15" t="s">
        <v>784</v>
      </c>
      <c r="F15" s="15" t="s">
        <v>426</v>
      </c>
      <c r="G15" s="15" t="s">
        <v>259</v>
      </c>
      <c r="H15" s="15" t="s">
        <v>1169</v>
      </c>
      <c r="I15" s="8" t="s">
        <v>1109</v>
      </c>
      <c r="J15" s="15" t="s">
        <v>1200</v>
      </c>
      <c r="K15" s="9">
        <v>1300000</v>
      </c>
    </row>
    <row r="16" spans="1:11" s="24" customFormat="1" ht="25.5" customHeight="1" x14ac:dyDescent="0.25">
      <c r="A16" s="7">
        <v>12</v>
      </c>
      <c r="B16" s="7">
        <v>12</v>
      </c>
      <c r="C16" s="15" t="s">
        <v>839</v>
      </c>
      <c r="D16" s="15" t="s">
        <v>840</v>
      </c>
      <c r="E16" s="15" t="s">
        <v>841</v>
      </c>
      <c r="F16" s="15" t="s">
        <v>425</v>
      </c>
      <c r="G16" s="15" t="s">
        <v>192</v>
      </c>
      <c r="H16" s="15" t="s">
        <v>439</v>
      </c>
      <c r="I16" s="26" t="s">
        <v>1151</v>
      </c>
      <c r="J16" s="15" t="s">
        <v>1200</v>
      </c>
      <c r="K16" s="14">
        <v>1200000</v>
      </c>
    </row>
    <row r="17" spans="1:11" s="24" customFormat="1" ht="25.5" customHeight="1" x14ac:dyDescent="0.25">
      <c r="A17" s="7">
        <v>13</v>
      </c>
      <c r="B17" s="7">
        <v>13</v>
      </c>
      <c r="C17" s="15" t="s">
        <v>845</v>
      </c>
      <c r="D17" s="15" t="s">
        <v>846</v>
      </c>
      <c r="E17" s="15" t="s">
        <v>847</v>
      </c>
      <c r="F17" s="15" t="s">
        <v>426</v>
      </c>
      <c r="G17" s="15" t="s">
        <v>259</v>
      </c>
      <c r="H17" s="15" t="s">
        <v>1171</v>
      </c>
      <c r="I17" s="26" t="s">
        <v>1110</v>
      </c>
      <c r="J17" s="15" t="s">
        <v>1200</v>
      </c>
      <c r="K17" s="9">
        <v>1300000</v>
      </c>
    </row>
    <row r="18" spans="1:11" s="24" customFormat="1" ht="25.5" customHeight="1" x14ac:dyDescent="0.25">
      <c r="A18" s="7">
        <v>14</v>
      </c>
      <c r="B18" s="7">
        <v>14</v>
      </c>
      <c r="C18" s="15" t="s">
        <v>3</v>
      </c>
      <c r="D18" s="20" t="s">
        <v>5</v>
      </c>
      <c r="E18" s="20" t="s">
        <v>4</v>
      </c>
      <c r="F18" s="15" t="s">
        <v>133</v>
      </c>
      <c r="G18" s="15" t="s">
        <v>257</v>
      </c>
      <c r="H18" s="15" t="s">
        <v>1171</v>
      </c>
      <c r="I18" s="8" t="s">
        <v>1111</v>
      </c>
      <c r="J18" s="15" t="s">
        <v>1200</v>
      </c>
      <c r="K18" s="14">
        <v>1200000</v>
      </c>
    </row>
    <row r="19" spans="1:11" s="24" customFormat="1" ht="25.5" customHeight="1" x14ac:dyDescent="0.25">
      <c r="A19" s="7">
        <v>15</v>
      </c>
      <c r="B19" s="7">
        <v>15</v>
      </c>
      <c r="C19" s="15" t="s">
        <v>948</v>
      </c>
      <c r="D19" s="15" t="s">
        <v>949</v>
      </c>
      <c r="E19" s="15" t="s">
        <v>950</v>
      </c>
      <c r="F19" s="15" t="s">
        <v>426</v>
      </c>
      <c r="G19" s="15" t="s">
        <v>259</v>
      </c>
      <c r="H19" s="15" t="s">
        <v>1169</v>
      </c>
      <c r="I19" s="26" t="s">
        <v>1110</v>
      </c>
      <c r="J19" s="15" t="s">
        <v>1200</v>
      </c>
      <c r="K19" s="9">
        <v>1300000</v>
      </c>
    </row>
    <row r="20" spans="1:11" s="24" customFormat="1" ht="25.5" customHeight="1" x14ac:dyDescent="0.25">
      <c r="A20" s="7">
        <v>16</v>
      </c>
      <c r="B20" s="7">
        <v>16</v>
      </c>
      <c r="C20" s="15" t="s">
        <v>812</v>
      </c>
      <c r="D20" s="15" t="s">
        <v>813</v>
      </c>
      <c r="E20" s="15" t="s">
        <v>813</v>
      </c>
      <c r="F20" s="15" t="s">
        <v>425</v>
      </c>
      <c r="G20" s="15" t="s">
        <v>192</v>
      </c>
      <c r="H20" s="15" t="s">
        <v>1164</v>
      </c>
      <c r="I20" s="26" t="s">
        <v>1112</v>
      </c>
      <c r="J20" s="15" t="s">
        <v>1200</v>
      </c>
      <c r="K20" s="14">
        <v>1200000</v>
      </c>
    </row>
    <row r="21" spans="1:11" s="24" customFormat="1" ht="25.5" customHeight="1" x14ac:dyDescent="0.25">
      <c r="A21" s="7">
        <v>17</v>
      </c>
      <c r="B21" s="7">
        <v>17</v>
      </c>
      <c r="C21" s="15" t="s">
        <v>43</v>
      </c>
      <c r="D21" s="20" t="s">
        <v>42</v>
      </c>
      <c r="E21" s="20" t="s">
        <v>41</v>
      </c>
      <c r="F21" s="15" t="s">
        <v>426</v>
      </c>
      <c r="G21" s="15" t="s">
        <v>233</v>
      </c>
      <c r="H21" s="15" t="s">
        <v>415</v>
      </c>
      <c r="I21" s="26" t="s">
        <v>1110</v>
      </c>
      <c r="J21" s="15" t="s">
        <v>1200</v>
      </c>
      <c r="K21" s="9">
        <v>1300000</v>
      </c>
    </row>
    <row r="22" spans="1:11" s="24" customFormat="1" ht="25.5" customHeight="1" x14ac:dyDescent="0.25">
      <c r="A22" s="7">
        <v>18</v>
      </c>
      <c r="B22" s="7">
        <v>18</v>
      </c>
      <c r="C22" s="15" t="s">
        <v>885</v>
      </c>
      <c r="D22" s="15" t="s">
        <v>886</v>
      </c>
      <c r="E22" s="15" t="s">
        <v>887</v>
      </c>
      <c r="F22" s="15" t="s">
        <v>446</v>
      </c>
      <c r="G22" s="15" t="s">
        <v>1117</v>
      </c>
      <c r="H22" s="15" t="s">
        <v>418</v>
      </c>
      <c r="I22" s="26" t="s">
        <v>1154</v>
      </c>
      <c r="J22" s="15" t="s">
        <v>1200</v>
      </c>
      <c r="K22" s="14">
        <v>1200000</v>
      </c>
    </row>
    <row r="23" spans="1:11" s="24" customFormat="1" ht="25.5" customHeight="1" x14ac:dyDescent="0.25">
      <c r="A23" s="7">
        <v>19</v>
      </c>
      <c r="B23" s="7">
        <v>19</v>
      </c>
      <c r="C23" s="15" t="s">
        <v>864</v>
      </c>
      <c r="D23" s="15" t="s">
        <v>865</v>
      </c>
      <c r="E23" s="15" t="s">
        <v>866</v>
      </c>
      <c r="F23" s="15" t="s">
        <v>426</v>
      </c>
      <c r="G23" s="15" t="s">
        <v>233</v>
      </c>
      <c r="H23" s="15" t="s">
        <v>1166</v>
      </c>
      <c r="I23" s="26" t="s">
        <v>1110</v>
      </c>
      <c r="J23" s="15" t="s">
        <v>1200</v>
      </c>
      <c r="K23" s="9">
        <v>1300000</v>
      </c>
    </row>
    <row r="24" spans="1:11" s="24" customFormat="1" ht="25.5" customHeight="1" x14ac:dyDescent="0.25">
      <c r="A24" s="7">
        <v>20</v>
      </c>
      <c r="B24" s="7">
        <v>20</v>
      </c>
      <c r="C24" s="15" t="s">
        <v>921</v>
      </c>
      <c r="D24" s="15" t="s">
        <v>922</v>
      </c>
      <c r="E24" s="15" t="s">
        <v>923</v>
      </c>
      <c r="F24" s="15" t="s">
        <v>426</v>
      </c>
      <c r="G24" s="15" t="s">
        <v>137</v>
      </c>
      <c r="H24" s="15" t="s">
        <v>1172</v>
      </c>
      <c r="I24" s="8" t="s">
        <v>1109</v>
      </c>
      <c r="J24" s="15" t="s">
        <v>1200</v>
      </c>
      <c r="K24" s="9">
        <v>1300000</v>
      </c>
    </row>
    <row r="25" spans="1:11" s="24" customFormat="1" ht="25.5" customHeight="1" x14ac:dyDescent="0.25">
      <c r="A25" s="7">
        <v>21</v>
      </c>
      <c r="B25" s="7">
        <v>21</v>
      </c>
      <c r="C25" s="15" t="s">
        <v>836</v>
      </c>
      <c r="D25" s="15" t="s">
        <v>837</v>
      </c>
      <c r="E25" s="15" t="s">
        <v>838</v>
      </c>
      <c r="F25" s="15" t="s">
        <v>425</v>
      </c>
      <c r="G25" s="15" t="s">
        <v>192</v>
      </c>
      <c r="H25" s="15" t="s">
        <v>1167</v>
      </c>
      <c r="I25" s="26" t="s">
        <v>1151</v>
      </c>
      <c r="J25" s="15" t="s">
        <v>1200</v>
      </c>
      <c r="K25" s="14">
        <v>1200000</v>
      </c>
    </row>
    <row r="26" spans="1:11" s="24" customFormat="1" ht="25.5" customHeight="1" x14ac:dyDescent="0.25">
      <c r="A26" s="7">
        <v>22</v>
      </c>
      <c r="B26" s="7">
        <v>22</v>
      </c>
      <c r="C26" s="15" t="s">
        <v>56</v>
      </c>
      <c r="D26" s="20" t="s">
        <v>58</v>
      </c>
      <c r="E26" s="20" t="s">
        <v>57</v>
      </c>
      <c r="F26" s="15" t="s">
        <v>425</v>
      </c>
      <c r="G26" s="15" t="s">
        <v>219</v>
      </c>
      <c r="H26" s="15" t="s">
        <v>415</v>
      </c>
      <c r="I26" s="26" t="s">
        <v>1112</v>
      </c>
      <c r="J26" s="15" t="s">
        <v>1200</v>
      </c>
      <c r="K26" s="14">
        <v>1200000</v>
      </c>
    </row>
    <row r="27" spans="1:11" s="24" customFormat="1" ht="25.5" customHeight="1" x14ac:dyDescent="0.25">
      <c r="A27" s="7">
        <v>23</v>
      </c>
      <c r="B27" s="7">
        <v>23</v>
      </c>
      <c r="C27" s="15" t="s">
        <v>62</v>
      </c>
      <c r="D27" s="20" t="s">
        <v>64</v>
      </c>
      <c r="E27" s="20" t="s">
        <v>63</v>
      </c>
      <c r="F27" s="15" t="s">
        <v>141</v>
      </c>
      <c r="G27" s="15" t="s">
        <v>203</v>
      </c>
      <c r="H27" s="15" t="s">
        <v>1168</v>
      </c>
      <c r="I27" s="26" t="s">
        <v>1153</v>
      </c>
      <c r="J27" s="15" t="s">
        <v>1200</v>
      </c>
      <c r="K27" s="9">
        <v>1100000</v>
      </c>
    </row>
    <row r="28" spans="1:11" s="24" customFormat="1" ht="25.5" customHeight="1" x14ac:dyDescent="0.25">
      <c r="A28" s="7">
        <v>24</v>
      </c>
      <c r="B28" s="7">
        <v>24</v>
      </c>
      <c r="C28" s="15" t="s">
        <v>882</v>
      </c>
      <c r="D28" s="15" t="s">
        <v>883</v>
      </c>
      <c r="E28" s="15" t="s">
        <v>884</v>
      </c>
      <c r="F28" s="15" t="s">
        <v>426</v>
      </c>
      <c r="G28" s="15" t="s">
        <v>137</v>
      </c>
      <c r="H28" s="15" t="s">
        <v>1188</v>
      </c>
      <c r="I28" s="8" t="s">
        <v>1109</v>
      </c>
      <c r="J28" s="15" t="s">
        <v>1200</v>
      </c>
      <c r="K28" s="9">
        <v>1300000</v>
      </c>
    </row>
    <row r="29" spans="1:11" s="24" customFormat="1" ht="25.5" customHeight="1" x14ac:dyDescent="0.25">
      <c r="A29" s="7">
        <v>25</v>
      </c>
      <c r="B29" s="7">
        <v>25</v>
      </c>
      <c r="C29" s="15" t="s">
        <v>892</v>
      </c>
      <c r="D29" s="15" t="s">
        <v>893</v>
      </c>
      <c r="E29" s="15" t="s">
        <v>894</v>
      </c>
      <c r="F29" s="15" t="s">
        <v>426</v>
      </c>
      <c r="G29" s="15" t="s">
        <v>137</v>
      </c>
      <c r="H29" s="15" t="s">
        <v>1167</v>
      </c>
      <c r="I29" s="8" t="s">
        <v>1109</v>
      </c>
      <c r="J29" s="15" t="s">
        <v>1200</v>
      </c>
      <c r="K29" s="9">
        <v>1300000</v>
      </c>
    </row>
    <row r="30" spans="1:11" s="24" customFormat="1" ht="25.5" customHeight="1" x14ac:dyDescent="0.25">
      <c r="A30" s="7">
        <v>26</v>
      </c>
      <c r="B30" s="7">
        <v>26</v>
      </c>
      <c r="C30" s="15" t="s">
        <v>65</v>
      </c>
      <c r="D30" s="20" t="s">
        <v>67</v>
      </c>
      <c r="E30" s="20" t="s">
        <v>66</v>
      </c>
      <c r="F30" s="15" t="s">
        <v>426</v>
      </c>
      <c r="G30" s="15" t="s">
        <v>233</v>
      </c>
      <c r="H30" s="15" t="s">
        <v>1172</v>
      </c>
      <c r="I30" s="8" t="s">
        <v>1109</v>
      </c>
      <c r="J30" s="15" t="s">
        <v>1200</v>
      </c>
      <c r="K30" s="9">
        <v>1300000</v>
      </c>
    </row>
    <row r="31" spans="1:11" s="24" customFormat="1" ht="25.5" customHeight="1" x14ac:dyDescent="0.25">
      <c r="A31" s="7">
        <v>27</v>
      </c>
      <c r="B31" s="7">
        <v>27</v>
      </c>
      <c r="C31" s="15" t="s">
        <v>75</v>
      </c>
      <c r="D31" s="20" t="s">
        <v>76</v>
      </c>
      <c r="E31" s="20" t="s">
        <v>77</v>
      </c>
      <c r="F31" s="15" t="s">
        <v>426</v>
      </c>
      <c r="G31" s="15" t="s">
        <v>280</v>
      </c>
      <c r="H31" s="15" t="s">
        <v>418</v>
      </c>
      <c r="I31" s="26" t="s">
        <v>1156</v>
      </c>
      <c r="J31" s="15" t="s">
        <v>1200</v>
      </c>
      <c r="K31" s="9">
        <v>1100000</v>
      </c>
    </row>
    <row r="32" spans="1:11" s="24" customFormat="1" ht="25.5" customHeight="1" x14ac:dyDescent="0.25">
      <c r="A32" s="7">
        <v>28</v>
      </c>
      <c r="B32" s="7">
        <v>28</v>
      </c>
      <c r="C32" s="15" t="s">
        <v>35</v>
      </c>
      <c r="D32" s="20" t="s">
        <v>37</v>
      </c>
      <c r="E32" s="20" t="s">
        <v>36</v>
      </c>
      <c r="F32" s="15" t="s">
        <v>426</v>
      </c>
      <c r="G32" s="15" t="s">
        <v>244</v>
      </c>
      <c r="H32" s="15" t="s">
        <v>430</v>
      </c>
      <c r="I32" s="8" t="s">
        <v>1109</v>
      </c>
      <c r="J32" s="15" t="s">
        <v>1200</v>
      </c>
      <c r="K32" s="9">
        <v>2000000</v>
      </c>
    </row>
    <row r="33" spans="1:11" s="24" customFormat="1" ht="25.5" customHeight="1" x14ac:dyDescent="0.25">
      <c r="A33" s="7">
        <v>29</v>
      </c>
      <c r="B33" s="7">
        <v>29</v>
      </c>
      <c r="C33" s="15" t="s">
        <v>904</v>
      </c>
      <c r="D33" s="15" t="s">
        <v>906</v>
      </c>
      <c r="E33" s="15" t="s">
        <v>907</v>
      </c>
      <c r="F33" s="15" t="s">
        <v>426</v>
      </c>
      <c r="G33" s="15" t="s">
        <v>905</v>
      </c>
      <c r="H33" s="15" t="s">
        <v>418</v>
      </c>
      <c r="I33" s="26" t="s">
        <v>1158</v>
      </c>
      <c r="J33" s="15" t="s">
        <v>1200</v>
      </c>
      <c r="K33" s="14">
        <v>1200000</v>
      </c>
    </row>
    <row r="34" spans="1:11" s="24" customFormat="1" ht="25.5" customHeight="1" x14ac:dyDescent="0.25">
      <c r="A34" s="7">
        <v>30</v>
      </c>
      <c r="B34" s="7">
        <v>30</v>
      </c>
      <c r="C34" s="15" t="s">
        <v>551</v>
      </c>
      <c r="D34" s="15" t="s">
        <v>746</v>
      </c>
      <c r="E34" s="15" t="s">
        <v>745</v>
      </c>
      <c r="F34" s="15" t="s">
        <v>425</v>
      </c>
      <c r="G34" s="15" t="s">
        <v>192</v>
      </c>
      <c r="H34" s="15" t="s">
        <v>1167</v>
      </c>
      <c r="I34" s="26" t="s">
        <v>1151</v>
      </c>
      <c r="J34" s="15" t="s">
        <v>1200</v>
      </c>
      <c r="K34" s="14">
        <v>1200000</v>
      </c>
    </row>
    <row r="35" spans="1:11" s="24" customFormat="1" ht="25.5" customHeight="1" x14ac:dyDescent="0.25">
      <c r="A35" s="7">
        <v>31</v>
      </c>
      <c r="B35" s="7">
        <v>31</v>
      </c>
      <c r="C35" s="15" t="s">
        <v>550</v>
      </c>
      <c r="D35" s="15" t="s">
        <v>744</v>
      </c>
      <c r="E35" s="15" t="s">
        <v>743</v>
      </c>
      <c r="F35" s="15" t="s">
        <v>446</v>
      </c>
      <c r="G35" s="15" t="s">
        <v>500</v>
      </c>
      <c r="H35" s="15" t="s">
        <v>418</v>
      </c>
      <c r="I35" s="26" t="s">
        <v>1111</v>
      </c>
      <c r="J35" s="15" t="s">
        <v>1200</v>
      </c>
      <c r="K35" s="14">
        <v>1200000</v>
      </c>
    </row>
    <row r="36" spans="1:11" s="24" customFormat="1" ht="25.5" customHeight="1" x14ac:dyDescent="0.25">
      <c r="A36" s="7">
        <v>32</v>
      </c>
      <c r="B36" s="7">
        <v>32</v>
      </c>
      <c r="C36" s="15" t="s">
        <v>951</v>
      </c>
      <c r="D36" s="15" t="s">
        <v>952</v>
      </c>
      <c r="E36" s="15" t="s">
        <v>953</v>
      </c>
      <c r="F36" s="15" t="s">
        <v>426</v>
      </c>
      <c r="G36" s="15" t="s">
        <v>233</v>
      </c>
      <c r="H36" s="15" t="s">
        <v>1164</v>
      </c>
      <c r="I36" s="26" t="s">
        <v>1110</v>
      </c>
      <c r="J36" s="15" t="s">
        <v>1200</v>
      </c>
      <c r="K36" s="9">
        <v>1300000</v>
      </c>
    </row>
    <row r="37" spans="1:11" s="24" customFormat="1" ht="25.5" customHeight="1" x14ac:dyDescent="0.25">
      <c r="A37" s="7">
        <v>33</v>
      </c>
      <c r="B37" s="7">
        <v>33</v>
      </c>
      <c r="C37" s="15" t="s">
        <v>972</v>
      </c>
      <c r="D37" s="15" t="s">
        <v>974</v>
      </c>
      <c r="E37" s="15" t="s">
        <v>973</v>
      </c>
      <c r="F37" s="15" t="s">
        <v>425</v>
      </c>
      <c r="G37" s="15" t="s">
        <v>917</v>
      </c>
      <c r="H37" s="15" t="s">
        <v>418</v>
      </c>
      <c r="I37" s="26" t="s">
        <v>1151</v>
      </c>
      <c r="J37" s="15" t="s">
        <v>1200</v>
      </c>
      <c r="K37" s="9">
        <v>1500000</v>
      </c>
    </row>
    <row r="38" spans="1:11" s="24" customFormat="1" ht="25.5" customHeight="1" x14ac:dyDescent="0.25">
      <c r="A38" s="7">
        <v>34</v>
      </c>
      <c r="B38" s="7">
        <v>34</v>
      </c>
      <c r="C38" s="19" t="s">
        <v>138</v>
      </c>
      <c r="D38" s="15" t="s">
        <v>853</v>
      </c>
      <c r="E38" s="15" t="s">
        <v>854</v>
      </c>
      <c r="F38" s="15" t="s">
        <v>426</v>
      </c>
      <c r="G38" s="15" t="s">
        <v>259</v>
      </c>
      <c r="H38" s="15" t="s">
        <v>1170</v>
      </c>
      <c r="I38" s="26" t="s">
        <v>1110</v>
      </c>
      <c r="J38" s="15" t="s">
        <v>1200</v>
      </c>
      <c r="K38" s="9">
        <v>1300000</v>
      </c>
    </row>
    <row r="39" spans="1:11" s="24" customFormat="1" ht="25.5" customHeight="1" x14ac:dyDescent="0.25">
      <c r="A39" s="7">
        <v>35</v>
      </c>
      <c r="B39" s="7">
        <v>35</v>
      </c>
      <c r="C39" s="19" t="s">
        <v>138</v>
      </c>
      <c r="D39" s="15" t="s">
        <v>851</v>
      </c>
      <c r="E39" s="15" t="s">
        <v>852</v>
      </c>
      <c r="F39" s="15" t="s">
        <v>425</v>
      </c>
      <c r="G39" s="15" t="s">
        <v>192</v>
      </c>
      <c r="H39" s="15" t="s">
        <v>176</v>
      </c>
      <c r="I39" s="26" t="s">
        <v>1151</v>
      </c>
      <c r="J39" s="15" t="s">
        <v>1200</v>
      </c>
      <c r="K39" s="14">
        <v>1200000</v>
      </c>
    </row>
    <row r="40" spans="1:11" s="24" customFormat="1" ht="25.5" customHeight="1" x14ac:dyDescent="0.25">
      <c r="A40" s="7">
        <v>36</v>
      </c>
      <c r="B40" s="7">
        <v>36</v>
      </c>
      <c r="C40" s="15" t="s">
        <v>138</v>
      </c>
      <c r="D40" s="15" t="s">
        <v>234</v>
      </c>
      <c r="E40" s="15" t="s">
        <v>234</v>
      </c>
      <c r="F40" s="15" t="s">
        <v>426</v>
      </c>
      <c r="G40" s="15" t="s">
        <v>137</v>
      </c>
      <c r="H40" s="15" t="s">
        <v>1168</v>
      </c>
      <c r="I40" s="8" t="s">
        <v>1109</v>
      </c>
      <c r="J40" s="15" t="s">
        <v>1200</v>
      </c>
      <c r="K40" s="9">
        <v>1300000</v>
      </c>
    </row>
    <row r="41" spans="1:11" s="24" customFormat="1" ht="25.5" customHeight="1" x14ac:dyDescent="0.25">
      <c r="A41" s="7">
        <v>37</v>
      </c>
      <c r="B41" s="7">
        <v>37</v>
      </c>
      <c r="C41" s="15" t="s">
        <v>242</v>
      </c>
      <c r="D41" s="15" t="s">
        <v>241</v>
      </c>
      <c r="E41" s="15" t="s">
        <v>243</v>
      </c>
      <c r="F41" s="15" t="s">
        <v>426</v>
      </c>
      <c r="G41" s="15" t="s">
        <v>384</v>
      </c>
      <c r="H41" s="15" t="s">
        <v>430</v>
      </c>
      <c r="I41" s="8" t="s">
        <v>1109</v>
      </c>
      <c r="J41" s="15" t="s">
        <v>1200</v>
      </c>
      <c r="K41" s="14">
        <v>2000000</v>
      </c>
    </row>
    <row r="42" spans="1:11" s="24" customFormat="1" ht="25.5" customHeight="1" x14ac:dyDescent="0.25">
      <c r="A42" s="7">
        <v>38</v>
      </c>
      <c r="B42" s="7">
        <v>38</v>
      </c>
      <c r="C42" s="15" t="s">
        <v>150</v>
      </c>
      <c r="D42" s="15" t="s">
        <v>151</v>
      </c>
      <c r="E42" s="15" t="s">
        <v>151</v>
      </c>
      <c r="F42" s="15" t="s">
        <v>426</v>
      </c>
      <c r="G42" s="15" t="s">
        <v>152</v>
      </c>
      <c r="H42" s="15" t="s">
        <v>1166</v>
      </c>
      <c r="I42" s="26" t="s">
        <v>1149</v>
      </c>
      <c r="J42" s="15" t="s">
        <v>1200</v>
      </c>
      <c r="K42" s="9">
        <v>1500000</v>
      </c>
    </row>
    <row r="43" spans="1:11" s="24" customFormat="1" ht="25.5" customHeight="1" x14ac:dyDescent="0.25">
      <c r="A43" s="7">
        <v>39</v>
      </c>
      <c r="B43" s="7">
        <v>39</v>
      </c>
      <c r="C43" s="15" t="s">
        <v>867</v>
      </c>
      <c r="D43" s="15" t="s">
        <v>868</v>
      </c>
      <c r="E43" s="15" t="s">
        <v>869</v>
      </c>
      <c r="F43" s="15" t="s">
        <v>437</v>
      </c>
      <c r="G43" s="15" t="s">
        <v>870</v>
      </c>
      <c r="H43" s="15" t="s">
        <v>418</v>
      </c>
      <c r="I43" s="26" t="s">
        <v>1153</v>
      </c>
      <c r="J43" s="15" t="s">
        <v>1200</v>
      </c>
      <c r="K43" s="9">
        <v>1100000</v>
      </c>
    </row>
    <row r="44" spans="1:11" s="24" customFormat="1" ht="25.5" customHeight="1" x14ac:dyDescent="0.25">
      <c r="A44" s="7">
        <v>40</v>
      </c>
      <c r="B44" s="7">
        <v>40</v>
      </c>
      <c r="C44" s="15" t="s">
        <v>914</v>
      </c>
      <c r="D44" s="15" t="s">
        <v>915</v>
      </c>
      <c r="E44" s="15" t="s">
        <v>916</v>
      </c>
      <c r="F44" s="15" t="s">
        <v>425</v>
      </c>
      <c r="G44" s="15" t="s">
        <v>917</v>
      </c>
      <c r="H44" s="15" t="s">
        <v>1181</v>
      </c>
      <c r="I44" s="26" t="s">
        <v>1112</v>
      </c>
      <c r="J44" s="15" t="s">
        <v>1200</v>
      </c>
      <c r="K44" s="9">
        <v>1500000</v>
      </c>
    </row>
    <row r="45" spans="1:11" s="24" customFormat="1" ht="25.5" customHeight="1" x14ac:dyDescent="0.25">
      <c r="A45" s="7">
        <v>41</v>
      </c>
      <c r="B45" s="7">
        <v>41</v>
      </c>
      <c r="C45" s="15" t="s">
        <v>153</v>
      </c>
      <c r="D45" s="15" t="s">
        <v>155</v>
      </c>
      <c r="E45" s="15" t="s">
        <v>154</v>
      </c>
      <c r="F45" s="15" t="s">
        <v>426</v>
      </c>
      <c r="G45" s="15" t="s">
        <v>156</v>
      </c>
      <c r="H45" s="15" t="s">
        <v>415</v>
      </c>
      <c r="I45" s="26" t="s">
        <v>1156</v>
      </c>
      <c r="J45" s="15" t="s">
        <v>1200</v>
      </c>
      <c r="K45" s="9">
        <v>1100000</v>
      </c>
    </row>
    <row r="46" spans="1:11" s="24" customFormat="1" ht="25.5" customHeight="1" x14ac:dyDescent="0.25">
      <c r="A46" s="7">
        <v>42</v>
      </c>
      <c r="B46" s="7">
        <v>42</v>
      </c>
      <c r="C46" s="15" t="s">
        <v>562</v>
      </c>
      <c r="D46" s="15" t="s">
        <v>563</v>
      </c>
      <c r="E46" s="15" t="s">
        <v>564</v>
      </c>
      <c r="F46" s="15" t="s">
        <v>426</v>
      </c>
      <c r="G46" s="15" t="s">
        <v>259</v>
      </c>
      <c r="H46" s="15" t="s">
        <v>1169</v>
      </c>
      <c r="I46" s="18" t="s">
        <v>1110</v>
      </c>
      <c r="J46" s="15" t="s">
        <v>1200</v>
      </c>
      <c r="K46" s="9">
        <v>1300000</v>
      </c>
    </row>
    <row r="47" spans="1:11" s="24" customFormat="1" ht="25.5" customHeight="1" x14ac:dyDescent="0.25">
      <c r="A47" s="7">
        <v>43</v>
      </c>
      <c r="B47" s="7">
        <v>43</v>
      </c>
      <c r="C47" s="15" t="s">
        <v>982</v>
      </c>
      <c r="D47" s="15" t="s">
        <v>983</v>
      </c>
      <c r="E47" s="15" t="s">
        <v>984</v>
      </c>
      <c r="F47" s="15" t="s">
        <v>426</v>
      </c>
      <c r="G47" s="15" t="s">
        <v>1123</v>
      </c>
      <c r="H47" s="15" t="s">
        <v>1171</v>
      </c>
      <c r="I47" s="8" t="s">
        <v>1109</v>
      </c>
      <c r="J47" s="15" t="s">
        <v>1200</v>
      </c>
      <c r="K47" s="9">
        <v>1300000</v>
      </c>
    </row>
    <row r="48" spans="1:11" s="24" customFormat="1" ht="25.5" customHeight="1" x14ac:dyDescent="0.25">
      <c r="A48" s="7">
        <v>44</v>
      </c>
      <c r="B48" s="7">
        <v>44</v>
      </c>
      <c r="C48" s="15" t="s">
        <v>146</v>
      </c>
      <c r="D48" s="15" t="s">
        <v>147</v>
      </c>
      <c r="E48" s="15" t="s">
        <v>148</v>
      </c>
      <c r="F48" s="15" t="s">
        <v>426</v>
      </c>
      <c r="G48" s="15" t="s">
        <v>137</v>
      </c>
      <c r="H48" s="15" t="s">
        <v>418</v>
      </c>
      <c r="I48" s="8" t="s">
        <v>1109</v>
      </c>
      <c r="J48" s="15" t="s">
        <v>1200</v>
      </c>
      <c r="K48" s="9">
        <v>1300000</v>
      </c>
    </row>
    <row r="49" spans="1:11" s="24" customFormat="1" ht="25.5" customHeight="1" x14ac:dyDescent="0.25">
      <c r="A49" s="7">
        <v>45</v>
      </c>
      <c r="B49" s="7">
        <v>45</v>
      </c>
      <c r="C49" s="15" t="s">
        <v>1006</v>
      </c>
      <c r="D49" s="15" t="s">
        <v>1126</v>
      </c>
      <c r="E49" s="15" t="s">
        <v>1125</v>
      </c>
      <c r="F49" s="15" t="s">
        <v>425</v>
      </c>
      <c r="G49" s="15" t="s">
        <v>219</v>
      </c>
      <c r="H49" s="15" t="s">
        <v>415</v>
      </c>
      <c r="I49" s="26" t="s">
        <v>1112</v>
      </c>
      <c r="J49" s="15" t="s">
        <v>1200</v>
      </c>
      <c r="K49" s="14">
        <v>1200000</v>
      </c>
    </row>
    <row r="50" spans="1:11" s="24" customFormat="1" ht="25.5" customHeight="1" x14ac:dyDescent="0.25">
      <c r="A50" s="7">
        <v>46</v>
      </c>
      <c r="B50" s="7">
        <v>46</v>
      </c>
      <c r="C50" s="15" t="s">
        <v>873</v>
      </c>
      <c r="D50" s="15" t="s">
        <v>874</v>
      </c>
      <c r="E50" s="15" t="s">
        <v>875</v>
      </c>
      <c r="F50" s="15" t="s">
        <v>426</v>
      </c>
      <c r="G50" s="15" t="s">
        <v>137</v>
      </c>
      <c r="H50" s="15" t="s">
        <v>1173</v>
      </c>
      <c r="I50" s="8" t="s">
        <v>1109</v>
      </c>
      <c r="J50" s="15" t="s">
        <v>1200</v>
      </c>
      <c r="K50" s="9">
        <v>1300000</v>
      </c>
    </row>
    <row r="51" spans="1:11" s="24" customFormat="1" ht="25.5" customHeight="1" x14ac:dyDescent="0.25">
      <c r="A51" s="7">
        <v>47</v>
      </c>
      <c r="B51" s="7">
        <v>47</v>
      </c>
      <c r="C51" s="15" t="s">
        <v>924</v>
      </c>
      <c r="D51" s="15" t="s">
        <v>925</v>
      </c>
      <c r="E51" s="15" t="s">
        <v>926</v>
      </c>
      <c r="F51" s="15" t="s">
        <v>425</v>
      </c>
      <c r="G51" s="15" t="s">
        <v>192</v>
      </c>
      <c r="H51" s="15" t="s">
        <v>1167</v>
      </c>
      <c r="I51" s="26" t="s">
        <v>1151</v>
      </c>
      <c r="J51" s="15" t="s">
        <v>1200</v>
      </c>
      <c r="K51" s="14">
        <v>1200000</v>
      </c>
    </row>
    <row r="52" spans="1:11" s="24" customFormat="1" ht="25.5" customHeight="1" x14ac:dyDescent="0.25">
      <c r="A52" s="7">
        <v>48</v>
      </c>
      <c r="B52" s="7">
        <v>48</v>
      </c>
      <c r="C52" s="15" t="s">
        <v>104</v>
      </c>
      <c r="D52" s="20" t="s">
        <v>106</v>
      </c>
      <c r="E52" s="20" t="s">
        <v>105</v>
      </c>
      <c r="F52" s="15" t="s">
        <v>425</v>
      </c>
      <c r="G52" s="15" t="s">
        <v>192</v>
      </c>
      <c r="H52" s="15" t="s">
        <v>1167</v>
      </c>
      <c r="I52" s="26" t="s">
        <v>1151</v>
      </c>
      <c r="J52" s="15" t="s">
        <v>1200</v>
      </c>
      <c r="K52" s="14">
        <v>1200000</v>
      </c>
    </row>
    <row r="53" spans="1:11" s="24" customFormat="1" ht="25.5" customHeight="1" x14ac:dyDescent="0.25">
      <c r="A53" s="7">
        <v>49</v>
      </c>
      <c r="B53" s="7">
        <v>49</v>
      </c>
      <c r="C53" s="15" t="s">
        <v>230</v>
      </c>
      <c r="D53" s="15" t="s">
        <v>232</v>
      </c>
      <c r="E53" s="15" t="s">
        <v>231</v>
      </c>
      <c r="F53" s="15" t="s">
        <v>426</v>
      </c>
      <c r="G53" s="15" t="s">
        <v>233</v>
      </c>
      <c r="H53" s="15" t="s">
        <v>1163</v>
      </c>
      <c r="I53" s="26" t="s">
        <v>1110</v>
      </c>
      <c r="J53" s="15" t="s">
        <v>1200</v>
      </c>
      <c r="K53" s="9">
        <v>1300000</v>
      </c>
    </row>
    <row r="54" spans="1:11" s="24" customFormat="1" ht="25.5" customHeight="1" x14ac:dyDescent="0.25">
      <c r="A54" s="7">
        <v>50</v>
      </c>
      <c r="B54" s="7">
        <v>50</v>
      </c>
      <c r="C54" s="15" t="s">
        <v>138</v>
      </c>
      <c r="D54" s="15" t="s">
        <v>140</v>
      </c>
      <c r="E54" s="15" t="s">
        <v>139</v>
      </c>
      <c r="F54" s="15" t="s">
        <v>426</v>
      </c>
      <c r="G54" s="15" t="s">
        <v>137</v>
      </c>
      <c r="H54" s="15" t="s">
        <v>1173</v>
      </c>
      <c r="I54" s="8" t="s">
        <v>1109</v>
      </c>
      <c r="J54" s="15" t="s">
        <v>1200</v>
      </c>
      <c r="K54" s="9">
        <v>1300000</v>
      </c>
    </row>
    <row r="55" spans="1:11" s="24" customFormat="1" ht="25.5" customHeight="1" x14ac:dyDescent="0.25">
      <c r="A55" s="7">
        <v>51</v>
      </c>
      <c r="B55" s="7">
        <v>51</v>
      </c>
      <c r="C55" s="15" t="s">
        <v>1009</v>
      </c>
      <c r="D55" s="15" t="s">
        <v>1065</v>
      </c>
      <c r="E55" s="15" t="s">
        <v>1064</v>
      </c>
      <c r="F55" s="15" t="s">
        <v>426</v>
      </c>
      <c r="G55" s="15" t="s">
        <v>259</v>
      </c>
      <c r="H55" s="15" t="s">
        <v>1175</v>
      </c>
      <c r="I55" s="8" t="s">
        <v>1109</v>
      </c>
      <c r="J55" s="15" t="s">
        <v>1200</v>
      </c>
      <c r="K55" s="9">
        <v>1300000</v>
      </c>
    </row>
    <row r="56" spans="1:11" s="24" customFormat="1" ht="25.5" customHeight="1" x14ac:dyDescent="0.25">
      <c r="A56" s="7">
        <v>52</v>
      </c>
      <c r="B56" s="7">
        <v>52</v>
      </c>
      <c r="C56" s="15" t="s">
        <v>138</v>
      </c>
      <c r="D56" s="20" t="s">
        <v>1131</v>
      </c>
      <c r="E56" s="20" t="s">
        <v>1130</v>
      </c>
      <c r="F56" s="15" t="s">
        <v>426</v>
      </c>
      <c r="G56" s="15" t="s">
        <v>156</v>
      </c>
      <c r="H56" s="15" t="s">
        <v>418</v>
      </c>
      <c r="I56" s="26" t="s">
        <v>1156</v>
      </c>
      <c r="J56" s="15" t="s">
        <v>1200</v>
      </c>
      <c r="K56" s="9">
        <v>1100000</v>
      </c>
    </row>
    <row r="57" spans="1:11" s="24" customFormat="1" ht="25.5" customHeight="1" x14ac:dyDescent="0.25">
      <c r="A57" s="7">
        <v>53</v>
      </c>
      <c r="B57" s="7">
        <v>53</v>
      </c>
      <c r="C57" s="15" t="s">
        <v>226</v>
      </c>
      <c r="D57" s="15" t="s">
        <v>228</v>
      </c>
      <c r="E57" s="15" t="s">
        <v>227</v>
      </c>
      <c r="F57" s="15" t="s">
        <v>426</v>
      </c>
      <c r="G57" s="15" t="s">
        <v>229</v>
      </c>
      <c r="H57" s="15" t="s">
        <v>1167</v>
      </c>
      <c r="I57" s="26" t="s">
        <v>1115</v>
      </c>
      <c r="J57" s="15" t="s">
        <v>1200</v>
      </c>
      <c r="K57" s="9">
        <v>1500000</v>
      </c>
    </row>
    <row r="58" spans="1:11" s="24" customFormat="1" ht="25.5" customHeight="1" x14ac:dyDescent="0.25">
      <c r="A58" s="7">
        <v>54</v>
      </c>
      <c r="B58" s="7">
        <v>54</v>
      </c>
      <c r="C58" s="15" t="s">
        <v>185</v>
      </c>
      <c r="D58" s="15" t="s">
        <v>187</v>
      </c>
      <c r="E58" s="15" t="s">
        <v>186</v>
      </c>
      <c r="F58" s="15" t="s">
        <v>425</v>
      </c>
      <c r="G58" s="15" t="s">
        <v>188</v>
      </c>
      <c r="H58" s="15" t="s">
        <v>1185</v>
      </c>
      <c r="I58" s="26" t="s">
        <v>1152</v>
      </c>
      <c r="J58" s="15" t="s">
        <v>1200</v>
      </c>
      <c r="K58" s="9">
        <v>1500000</v>
      </c>
    </row>
    <row r="59" spans="1:11" s="24" customFormat="1" ht="25.5" customHeight="1" x14ac:dyDescent="0.25">
      <c r="A59" s="7">
        <v>55</v>
      </c>
      <c r="B59" s="7">
        <v>55</v>
      </c>
      <c r="C59" s="15" t="s">
        <v>189</v>
      </c>
      <c r="D59" s="15" t="s">
        <v>191</v>
      </c>
      <c r="E59" s="15" t="s">
        <v>190</v>
      </c>
      <c r="F59" s="15" t="s">
        <v>425</v>
      </c>
      <c r="G59" s="15" t="s">
        <v>192</v>
      </c>
      <c r="H59" s="15" t="s">
        <v>1167</v>
      </c>
      <c r="I59" s="26" t="s">
        <v>1151</v>
      </c>
      <c r="J59" s="15" t="s">
        <v>1200</v>
      </c>
      <c r="K59" s="14">
        <v>1200000</v>
      </c>
    </row>
    <row r="60" spans="1:11" s="24" customFormat="1" ht="25.5" customHeight="1" x14ac:dyDescent="0.25">
      <c r="A60" s="7">
        <v>56</v>
      </c>
      <c r="B60" s="7">
        <v>56</v>
      </c>
      <c r="C60" s="15" t="s">
        <v>216</v>
      </c>
      <c r="D60" s="15" t="s">
        <v>218</v>
      </c>
      <c r="E60" s="15" t="s">
        <v>217</v>
      </c>
      <c r="F60" s="15" t="s">
        <v>425</v>
      </c>
      <c r="G60" s="15" t="s">
        <v>219</v>
      </c>
      <c r="H60" s="15" t="s">
        <v>415</v>
      </c>
      <c r="I60" s="26" t="s">
        <v>1112</v>
      </c>
      <c r="J60" s="15" t="s">
        <v>1200</v>
      </c>
      <c r="K60" s="14">
        <v>1200000</v>
      </c>
    </row>
    <row r="61" spans="1:11" s="24" customFormat="1" ht="25.5" customHeight="1" x14ac:dyDescent="0.25">
      <c r="A61" s="7">
        <v>57</v>
      </c>
      <c r="B61" s="7">
        <v>57</v>
      </c>
      <c r="C61" s="15" t="s">
        <v>1010</v>
      </c>
      <c r="D61" s="15" t="s">
        <v>1067</v>
      </c>
      <c r="E61" s="15" t="s">
        <v>1066</v>
      </c>
      <c r="F61" s="15" t="s">
        <v>446</v>
      </c>
      <c r="G61" s="15" t="s">
        <v>250</v>
      </c>
      <c r="H61" s="15" t="s">
        <v>1173</v>
      </c>
      <c r="I61" s="26" t="s">
        <v>1111</v>
      </c>
      <c r="J61" s="15" t="s">
        <v>1200</v>
      </c>
      <c r="K61" s="14">
        <v>1200000</v>
      </c>
    </row>
    <row r="62" spans="1:11" s="24" customFormat="1" ht="25.5" customHeight="1" x14ac:dyDescent="0.25">
      <c r="A62" s="7">
        <v>58</v>
      </c>
      <c r="B62" s="7">
        <v>58</v>
      </c>
      <c r="C62" s="15" t="s">
        <v>208</v>
      </c>
      <c r="D62" s="15" t="s">
        <v>210</v>
      </c>
      <c r="E62" s="15" t="s">
        <v>209</v>
      </c>
      <c r="F62" s="15" t="s">
        <v>133</v>
      </c>
      <c r="G62" s="15" t="s">
        <v>211</v>
      </c>
      <c r="H62" s="15" t="s">
        <v>418</v>
      </c>
      <c r="I62" s="26" t="s">
        <v>1111</v>
      </c>
      <c r="J62" s="15" t="s">
        <v>1200</v>
      </c>
      <c r="K62" s="14">
        <v>1200000</v>
      </c>
    </row>
    <row r="63" spans="1:11" s="24" customFormat="1" ht="25.5" customHeight="1" x14ac:dyDescent="0.25">
      <c r="A63" s="7">
        <v>59</v>
      </c>
      <c r="B63" s="7">
        <v>59</v>
      </c>
      <c r="C63" s="15" t="s">
        <v>201</v>
      </c>
      <c r="D63" s="15" t="s">
        <v>200</v>
      </c>
      <c r="E63" s="15" t="s">
        <v>199</v>
      </c>
      <c r="F63" s="15" t="s">
        <v>202</v>
      </c>
      <c r="G63" s="15" t="s">
        <v>203</v>
      </c>
      <c r="H63" s="15" t="s">
        <v>1173</v>
      </c>
      <c r="I63" s="26" t="s">
        <v>1153</v>
      </c>
      <c r="J63" s="15" t="s">
        <v>1200</v>
      </c>
      <c r="K63" s="9">
        <v>1100000</v>
      </c>
    </row>
    <row r="64" spans="1:11" s="24" customFormat="1" ht="25.5" customHeight="1" x14ac:dyDescent="0.25">
      <c r="A64" s="7">
        <v>60</v>
      </c>
      <c r="B64" s="7">
        <v>60</v>
      </c>
      <c r="C64" s="15" t="s">
        <v>98</v>
      </c>
      <c r="D64" s="20" t="s">
        <v>99</v>
      </c>
      <c r="E64" s="20" t="s">
        <v>100</v>
      </c>
      <c r="F64" s="15" t="s">
        <v>133</v>
      </c>
      <c r="G64" s="15" t="s">
        <v>1192</v>
      </c>
      <c r="H64" s="15" t="s">
        <v>1176</v>
      </c>
      <c r="I64" s="18" t="s">
        <v>1111</v>
      </c>
      <c r="J64" s="15" t="s">
        <v>1200</v>
      </c>
      <c r="K64" s="14">
        <v>1200000</v>
      </c>
    </row>
    <row r="65" spans="1:11" s="24" customFormat="1" ht="25.5" customHeight="1" x14ac:dyDescent="0.25">
      <c r="A65" s="7">
        <v>61</v>
      </c>
      <c r="B65" s="7">
        <v>61</v>
      </c>
      <c r="C65" s="15" t="s">
        <v>1013</v>
      </c>
      <c r="D65" s="15" t="s">
        <v>713</v>
      </c>
      <c r="E65" s="15" t="s">
        <v>712</v>
      </c>
      <c r="F65" s="15" t="s">
        <v>141</v>
      </c>
      <c r="G65" s="15" t="s">
        <v>203</v>
      </c>
      <c r="H65" s="15" t="s">
        <v>1168</v>
      </c>
      <c r="I65" s="26" t="s">
        <v>1153</v>
      </c>
      <c r="J65" s="15" t="s">
        <v>1200</v>
      </c>
      <c r="K65" s="9">
        <v>1100000</v>
      </c>
    </row>
    <row r="66" spans="1:11" s="24" customFormat="1" ht="25.5" customHeight="1" x14ac:dyDescent="0.25">
      <c r="A66" s="7">
        <v>62</v>
      </c>
      <c r="B66" s="7">
        <v>62</v>
      </c>
      <c r="C66" s="15" t="s">
        <v>513</v>
      </c>
      <c r="D66" s="15" t="s">
        <v>690</v>
      </c>
      <c r="E66" s="15" t="s">
        <v>689</v>
      </c>
      <c r="F66" s="15" t="s">
        <v>426</v>
      </c>
      <c r="G66" s="15" t="s">
        <v>233</v>
      </c>
      <c r="H66" s="15" t="s">
        <v>1180</v>
      </c>
      <c r="I66" s="26" t="s">
        <v>1110</v>
      </c>
      <c r="J66" s="15" t="s">
        <v>1200</v>
      </c>
      <c r="K66" s="9">
        <v>1300000</v>
      </c>
    </row>
    <row r="67" spans="1:11" s="24" customFormat="1" ht="25.5" customHeight="1" x14ac:dyDescent="0.25">
      <c r="A67" s="7">
        <v>63</v>
      </c>
      <c r="B67" s="7">
        <v>63</v>
      </c>
      <c r="C67" s="15" t="s">
        <v>538</v>
      </c>
      <c r="D67" s="15" t="s">
        <v>727</v>
      </c>
      <c r="E67" s="15" t="s">
        <v>726</v>
      </c>
      <c r="F67" s="15" t="s">
        <v>426</v>
      </c>
      <c r="G67" s="15" t="s">
        <v>259</v>
      </c>
      <c r="H67" s="15" t="s">
        <v>1166</v>
      </c>
      <c r="I67" s="26" t="s">
        <v>1110</v>
      </c>
      <c r="J67" s="15" t="s">
        <v>1200</v>
      </c>
      <c r="K67" s="9">
        <v>1300000</v>
      </c>
    </row>
    <row r="68" spans="1:11" s="24" customFormat="1" ht="25.5" customHeight="1" x14ac:dyDescent="0.25">
      <c r="A68" s="7">
        <v>64</v>
      </c>
      <c r="B68" s="7">
        <v>64</v>
      </c>
      <c r="C68" s="15" t="s">
        <v>532</v>
      </c>
      <c r="D68" s="15" t="s">
        <v>719</v>
      </c>
      <c r="E68" s="15" t="s">
        <v>718</v>
      </c>
      <c r="F68" s="15" t="s">
        <v>428</v>
      </c>
      <c r="G68" s="15" t="s">
        <v>533</v>
      </c>
      <c r="H68" s="15" t="s">
        <v>430</v>
      </c>
      <c r="I68" s="26" t="s">
        <v>1149</v>
      </c>
      <c r="J68" s="15" t="s">
        <v>1200</v>
      </c>
      <c r="K68" s="9">
        <v>1500000</v>
      </c>
    </row>
    <row r="69" spans="1:11" s="24" customFormat="1" ht="25.5" customHeight="1" x14ac:dyDescent="0.25">
      <c r="A69" s="7">
        <v>65</v>
      </c>
      <c r="B69" s="7">
        <v>65</v>
      </c>
      <c r="C69" s="15" t="s">
        <v>537</v>
      </c>
      <c r="D69" s="15" t="s">
        <v>725</v>
      </c>
      <c r="E69" s="15" t="s">
        <v>724</v>
      </c>
      <c r="F69" s="15" t="s">
        <v>426</v>
      </c>
      <c r="G69" s="15" t="s">
        <v>233</v>
      </c>
      <c r="H69" s="15" t="s">
        <v>1164</v>
      </c>
      <c r="I69" s="26" t="s">
        <v>1110</v>
      </c>
      <c r="J69" s="15" t="s">
        <v>1200</v>
      </c>
      <c r="K69" s="9">
        <v>1300000</v>
      </c>
    </row>
    <row r="70" spans="1:11" s="24" customFormat="1" ht="25.5" customHeight="1" x14ac:dyDescent="0.25">
      <c r="A70" s="7">
        <v>66</v>
      </c>
      <c r="B70" s="7">
        <v>66</v>
      </c>
      <c r="C70" s="15" t="s">
        <v>994</v>
      </c>
      <c r="D70" s="15" t="s">
        <v>995</v>
      </c>
      <c r="E70" s="15" t="s">
        <v>996</v>
      </c>
      <c r="F70" s="15" t="s">
        <v>446</v>
      </c>
      <c r="G70" s="15" t="s">
        <v>888</v>
      </c>
      <c r="H70" s="15" t="s">
        <v>418</v>
      </c>
      <c r="I70" s="26" t="s">
        <v>1154</v>
      </c>
      <c r="J70" s="15" t="s">
        <v>1200</v>
      </c>
      <c r="K70" s="14">
        <v>1200000</v>
      </c>
    </row>
    <row r="71" spans="1:11" s="24" customFormat="1" ht="25.5" customHeight="1" x14ac:dyDescent="0.25">
      <c r="A71" s="7">
        <v>67</v>
      </c>
      <c r="B71" s="7">
        <v>67</v>
      </c>
      <c r="C71" s="15" t="s">
        <v>555</v>
      </c>
      <c r="D71" s="15" t="s">
        <v>754</v>
      </c>
      <c r="E71" s="15" t="s">
        <v>753</v>
      </c>
      <c r="F71" s="15" t="s">
        <v>446</v>
      </c>
      <c r="G71" s="15" t="s">
        <v>447</v>
      </c>
      <c r="H71" s="15" t="s">
        <v>418</v>
      </c>
      <c r="I71" s="26" t="s">
        <v>1111</v>
      </c>
      <c r="J71" s="15" t="s">
        <v>1200</v>
      </c>
      <c r="K71" s="14">
        <v>1200000</v>
      </c>
    </row>
    <row r="72" spans="1:11" s="24" customFormat="1" ht="25.5" customHeight="1" x14ac:dyDescent="0.25">
      <c r="A72" s="7">
        <v>68</v>
      </c>
      <c r="B72" s="7">
        <v>68</v>
      </c>
      <c r="C72" s="15" t="s">
        <v>991</v>
      </c>
      <c r="D72" s="15" t="s">
        <v>992</v>
      </c>
      <c r="E72" s="15" t="s">
        <v>993</v>
      </c>
      <c r="F72" s="15" t="s">
        <v>425</v>
      </c>
      <c r="G72" s="15" t="s">
        <v>192</v>
      </c>
      <c r="H72" s="15" t="s">
        <v>1173</v>
      </c>
      <c r="I72" s="26" t="s">
        <v>1151</v>
      </c>
      <c r="J72" s="15" t="s">
        <v>1200</v>
      </c>
      <c r="K72" s="14">
        <v>1200000</v>
      </c>
    </row>
    <row r="73" spans="1:11" s="24" customFormat="1" ht="25.5" customHeight="1" x14ac:dyDescent="0.25">
      <c r="A73" s="7">
        <v>69</v>
      </c>
      <c r="B73" s="7">
        <v>69</v>
      </c>
      <c r="C73" s="15" t="s">
        <v>515</v>
      </c>
      <c r="D73" s="15" t="s">
        <v>694</v>
      </c>
      <c r="E73" s="15" t="s">
        <v>693</v>
      </c>
      <c r="F73" s="15" t="s">
        <v>426</v>
      </c>
      <c r="G73" s="15" t="s">
        <v>233</v>
      </c>
      <c r="H73" s="15" t="s">
        <v>415</v>
      </c>
      <c r="I73" s="26" t="s">
        <v>1110</v>
      </c>
      <c r="J73" s="15" t="s">
        <v>1200</v>
      </c>
      <c r="K73" s="9">
        <v>1300000</v>
      </c>
    </row>
    <row r="74" spans="1:11" s="24" customFormat="1" ht="25.5" customHeight="1" x14ac:dyDescent="0.25">
      <c r="A74" s="7">
        <v>70</v>
      </c>
      <c r="B74" s="7">
        <v>70</v>
      </c>
      <c r="C74" s="15" t="s">
        <v>530</v>
      </c>
      <c r="D74" s="15" t="s">
        <v>715</v>
      </c>
      <c r="E74" s="15" t="s">
        <v>714</v>
      </c>
      <c r="F74" s="15" t="s">
        <v>426</v>
      </c>
      <c r="G74" s="15" t="s">
        <v>233</v>
      </c>
      <c r="H74" s="15" t="s">
        <v>415</v>
      </c>
      <c r="I74" s="26" t="s">
        <v>1110</v>
      </c>
      <c r="J74" s="15" t="s">
        <v>1200</v>
      </c>
      <c r="K74" s="9">
        <v>1300000</v>
      </c>
    </row>
    <row r="75" spans="1:11" s="24" customFormat="1" ht="25.5" customHeight="1" x14ac:dyDescent="0.25">
      <c r="A75" s="7">
        <v>71</v>
      </c>
      <c r="B75" s="7">
        <v>71</v>
      </c>
      <c r="C75" s="15" t="s">
        <v>529</v>
      </c>
      <c r="D75" s="15" t="s">
        <v>711</v>
      </c>
      <c r="E75" s="15" t="s">
        <v>711</v>
      </c>
      <c r="F75" s="15" t="s">
        <v>425</v>
      </c>
      <c r="G75" s="15" t="s">
        <v>917</v>
      </c>
      <c r="H75" s="15" t="s">
        <v>1167</v>
      </c>
      <c r="I75" s="26" t="s">
        <v>1151</v>
      </c>
      <c r="J75" s="15" t="s">
        <v>1200</v>
      </c>
      <c r="K75" s="9">
        <v>1500000</v>
      </c>
    </row>
    <row r="76" spans="1:11" s="24" customFormat="1" ht="25.5" customHeight="1" x14ac:dyDescent="0.25">
      <c r="A76" s="7">
        <v>72</v>
      </c>
      <c r="B76" s="7">
        <v>72</v>
      </c>
      <c r="C76" s="15" t="s">
        <v>524</v>
      </c>
      <c r="D76" s="15" t="s">
        <v>705</v>
      </c>
      <c r="E76" s="15" t="s">
        <v>704</v>
      </c>
      <c r="F76" s="15" t="s">
        <v>425</v>
      </c>
      <c r="G76" s="15" t="s">
        <v>192</v>
      </c>
      <c r="H76" s="15" t="s">
        <v>1167</v>
      </c>
      <c r="I76" s="26" t="s">
        <v>1161</v>
      </c>
      <c r="J76" s="15" t="s">
        <v>1200</v>
      </c>
      <c r="K76" s="14">
        <v>1200000</v>
      </c>
    </row>
    <row r="77" spans="1:11" s="24" customFormat="1" ht="25.5" customHeight="1" x14ac:dyDescent="0.25">
      <c r="A77" s="7">
        <v>73</v>
      </c>
      <c r="B77" s="7">
        <v>73</v>
      </c>
      <c r="C77" s="15" t="s">
        <v>556</v>
      </c>
      <c r="D77" s="15" t="s">
        <v>756</v>
      </c>
      <c r="E77" s="15" t="s">
        <v>755</v>
      </c>
      <c r="F77" s="15" t="s">
        <v>426</v>
      </c>
      <c r="G77" s="15" t="s">
        <v>259</v>
      </c>
      <c r="H77" s="15" t="s">
        <v>1166</v>
      </c>
      <c r="I77" s="26" t="s">
        <v>1110</v>
      </c>
      <c r="J77" s="15" t="s">
        <v>1200</v>
      </c>
      <c r="K77" s="9">
        <v>1300000</v>
      </c>
    </row>
    <row r="78" spans="1:11" s="24" customFormat="1" ht="25.5" customHeight="1" x14ac:dyDescent="0.25">
      <c r="A78" s="7">
        <v>74</v>
      </c>
      <c r="B78" s="7">
        <v>74</v>
      </c>
      <c r="C78" s="15" t="s">
        <v>510</v>
      </c>
      <c r="D78" s="15" t="s">
        <v>684</v>
      </c>
      <c r="E78" s="15" t="s">
        <v>683</v>
      </c>
      <c r="F78" s="15" t="s">
        <v>425</v>
      </c>
      <c r="G78" s="15" t="s">
        <v>192</v>
      </c>
      <c r="H78" s="15" t="s">
        <v>1171</v>
      </c>
      <c r="I78" s="26" t="s">
        <v>1151</v>
      </c>
      <c r="J78" s="15" t="s">
        <v>1200</v>
      </c>
      <c r="K78" s="14">
        <v>1200000</v>
      </c>
    </row>
    <row r="79" spans="1:11" s="24" customFormat="1" ht="25.5" customHeight="1" x14ac:dyDescent="0.25">
      <c r="A79" s="7">
        <v>75</v>
      </c>
      <c r="B79" s="7">
        <v>75</v>
      </c>
      <c r="C79" s="15" t="s">
        <v>543</v>
      </c>
      <c r="D79" s="15" t="s">
        <v>735</v>
      </c>
      <c r="E79" s="15" t="s">
        <v>734</v>
      </c>
      <c r="F79" s="15" t="s">
        <v>426</v>
      </c>
      <c r="G79" s="15" t="s">
        <v>259</v>
      </c>
      <c r="H79" s="15" t="s">
        <v>1169</v>
      </c>
      <c r="I79" s="8" t="s">
        <v>1109</v>
      </c>
      <c r="J79" s="15" t="s">
        <v>1200</v>
      </c>
      <c r="K79" s="9">
        <v>1300000</v>
      </c>
    </row>
    <row r="80" spans="1:11" s="24" customFormat="1" ht="25.5" customHeight="1" x14ac:dyDescent="0.25">
      <c r="A80" s="7">
        <v>76</v>
      </c>
      <c r="B80" s="7">
        <v>76</v>
      </c>
      <c r="C80" s="15" t="s">
        <v>138</v>
      </c>
      <c r="D80" s="15" t="s">
        <v>309</v>
      </c>
      <c r="E80" s="15" t="s">
        <v>310</v>
      </c>
      <c r="F80" s="15" t="s">
        <v>426</v>
      </c>
      <c r="G80" s="15" t="s">
        <v>137</v>
      </c>
      <c r="H80" s="15" t="s">
        <v>1171</v>
      </c>
      <c r="I80" s="8" t="s">
        <v>1109</v>
      </c>
      <c r="J80" s="15" t="s">
        <v>1200</v>
      </c>
      <c r="K80" s="9">
        <v>1300000</v>
      </c>
    </row>
    <row r="81" spans="1:11" s="24" customFormat="1" ht="25.5" customHeight="1" x14ac:dyDescent="0.25">
      <c r="A81" s="7">
        <v>77</v>
      </c>
      <c r="B81" s="7">
        <v>77</v>
      </c>
      <c r="C81" s="15" t="s">
        <v>306</v>
      </c>
      <c r="D81" s="15" t="s">
        <v>307</v>
      </c>
      <c r="E81" s="15" t="s">
        <v>308</v>
      </c>
      <c r="F81" s="15" t="s">
        <v>426</v>
      </c>
      <c r="G81" s="15" t="s">
        <v>259</v>
      </c>
      <c r="H81" s="15" t="s">
        <v>1166</v>
      </c>
      <c r="I81" s="26" t="s">
        <v>1110</v>
      </c>
      <c r="J81" s="15" t="s">
        <v>1200</v>
      </c>
      <c r="K81" s="9">
        <v>1300000</v>
      </c>
    </row>
    <row r="82" spans="1:11" s="24" customFormat="1" ht="25.5" customHeight="1" x14ac:dyDescent="0.25">
      <c r="A82" s="7">
        <v>78</v>
      </c>
      <c r="B82" s="7">
        <v>78</v>
      </c>
      <c r="C82" s="15" t="s">
        <v>539</v>
      </c>
      <c r="D82" s="15" t="s">
        <v>729</v>
      </c>
      <c r="E82" s="15" t="s">
        <v>728</v>
      </c>
      <c r="F82" s="15" t="s">
        <v>426</v>
      </c>
      <c r="G82" s="15" t="s">
        <v>259</v>
      </c>
      <c r="H82" s="15" t="s">
        <v>1165</v>
      </c>
      <c r="I82" s="8" t="s">
        <v>1109</v>
      </c>
      <c r="J82" s="15" t="s">
        <v>1200</v>
      </c>
      <c r="K82" s="9">
        <v>1300000</v>
      </c>
    </row>
    <row r="83" spans="1:11" s="24" customFormat="1" ht="25.5" customHeight="1" x14ac:dyDescent="0.25">
      <c r="A83" s="7">
        <v>79</v>
      </c>
      <c r="B83" s="7">
        <v>79</v>
      </c>
      <c r="C83" s="15" t="s">
        <v>540</v>
      </c>
      <c r="D83" s="15" t="s">
        <v>731</v>
      </c>
      <c r="E83" s="15" t="s">
        <v>730</v>
      </c>
      <c r="F83" s="15" t="s">
        <v>426</v>
      </c>
      <c r="G83" s="15" t="s">
        <v>137</v>
      </c>
      <c r="H83" s="15" t="s">
        <v>418</v>
      </c>
      <c r="I83" s="8" t="s">
        <v>1109</v>
      </c>
      <c r="J83" s="15" t="s">
        <v>1200</v>
      </c>
      <c r="K83" s="9">
        <v>1300000</v>
      </c>
    </row>
    <row r="84" spans="1:11" s="24" customFormat="1" ht="25.5" customHeight="1" x14ac:dyDescent="0.25">
      <c r="A84" s="7">
        <v>80</v>
      </c>
      <c r="B84" s="7">
        <v>80</v>
      </c>
      <c r="C84" s="15" t="s">
        <v>295</v>
      </c>
      <c r="D84" s="15" t="s">
        <v>296</v>
      </c>
      <c r="E84" s="15" t="s">
        <v>297</v>
      </c>
      <c r="F84" s="15" t="s">
        <v>298</v>
      </c>
      <c r="G84" s="15" t="s">
        <v>203</v>
      </c>
      <c r="H84" s="15" t="s">
        <v>418</v>
      </c>
      <c r="I84" s="26" t="s">
        <v>1153</v>
      </c>
      <c r="J84" s="15" t="s">
        <v>1200</v>
      </c>
      <c r="K84" s="9">
        <v>1100000</v>
      </c>
    </row>
    <row r="85" spans="1:11" s="24" customFormat="1" ht="25.5" customHeight="1" x14ac:dyDescent="0.25">
      <c r="A85" s="7">
        <v>81</v>
      </c>
      <c r="B85" s="7">
        <v>81</v>
      </c>
      <c r="C85" s="15" t="s">
        <v>523</v>
      </c>
      <c r="D85" s="15" t="s">
        <v>703</v>
      </c>
      <c r="E85" s="15" t="s">
        <v>702</v>
      </c>
      <c r="F85" s="15" t="s">
        <v>425</v>
      </c>
      <c r="G85" s="15" t="s">
        <v>192</v>
      </c>
      <c r="H85" s="15" t="s">
        <v>418</v>
      </c>
      <c r="I85" s="26" t="s">
        <v>1151</v>
      </c>
      <c r="J85" s="15" t="s">
        <v>1200</v>
      </c>
      <c r="K85" s="14">
        <v>1200000</v>
      </c>
    </row>
    <row r="86" spans="1:11" s="24" customFormat="1" ht="25.5" customHeight="1" x14ac:dyDescent="0.25">
      <c r="A86" s="7">
        <v>82</v>
      </c>
      <c r="B86" s="7">
        <v>82</v>
      </c>
      <c r="C86" s="15" t="s">
        <v>509</v>
      </c>
      <c r="D86" s="15" t="s">
        <v>682</v>
      </c>
      <c r="E86" s="15" t="s">
        <v>681</v>
      </c>
      <c r="F86" s="15" t="s">
        <v>426</v>
      </c>
      <c r="G86" s="15" t="s">
        <v>137</v>
      </c>
      <c r="H86" s="15" t="s">
        <v>1178</v>
      </c>
      <c r="I86" s="8" t="s">
        <v>1109</v>
      </c>
      <c r="J86" s="15" t="s">
        <v>1200</v>
      </c>
      <c r="K86" s="9">
        <v>1300000</v>
      </c>
    </row>
    <row r="87" spans="1:11" s="24" customFormat="1" ht="25.5" customHeight="1" x14ac:dyDescent="0.25">
      <c r="A87" s="7">
        <v>83</v>
      </c>
      <c r="B87" s="7">
        <v>83</v>
      </c>
      <c r="C87" s="15" t="s">
        <v>511</v>
      </c>
      <c r="D87" s="15" t="s">
        <v>686</v>
      </c>
      <c r="E87" s="15" t="s">
        <v>685</v>
      </c>
      <c r="F87" s="15" t="s">
        <v>428</v>
      </c>
      <c r="G87" s="15" t="s">
        <v>429</v>
      </c>
      <c r="H87" s="15" t="s">
        <v>418</v>
      </c>
      <c r="I87" s="26" t="s">
        <v>1110</v>
      </c>
      <c r="J87" s="15" t="s">
        <v>1200</v>
      </c>
      <c r="K87" s="14">
        <v>1200000</v>
      </c>
    </row>
    <row r="88" spans="1:11" s="24" customFormat="1" ht="25.5" customHeight="1" x14ac:dyDescent="0.25">
      <c r="A88" s="7">
        <v>84</v>
      </c>
      <c r="B88" s="7">
        <v>84</v>
      </c>
      <c r="C88" s="15" t="s">
        <v>508</v>
      </c>
      <c r="D88" s="15" t="s">
        <v>680</v>
      </c>
      <c r="E88" s="15" t="s">
        <v>679</v>
      </c>
      <c r="F88" s="15" t="s">
        <v>426</v>
      </c>
      <c r="G88" s="15" t="s">
        <v>259</v>
      </c>
      <c r="H88" s="15" t="s">
        <v>1169</v>
      </c>
      <c r="I88" s="8" t="s">
        <v>1109</v>
      </c>
      <c r="J88" s="15" t="s">
        <v>1200</v>
      </c>
      <c r="K88" s="9">
        <v>1300000</v>
      </c>
    </row>
    <row r="89" spans="1:11" s="24" customFormat="1" ht="25.5" customHeight="1" x14ac:dyDescent="0.25">
      <c r="A89" s="7">
        <v>85</v>
      </c>
      <c r="B89" s="7">
        <v>85</v>
      </c>
      <c r="C89" s="15" t="s">
        <v>499</v>
      </c>
      <c r="D89" s="15" t="s">
        <v>664</v>
      </c>
      <c r="E89" s="15" t="s">
        <v>663</v>
      </c>
      <c r="F89" s="15" t="s">
        <v>446</v>
      </c>
      <c r="G89" s="15" t="s">
        <v>500</v>
      </c>
      <c r="H89" s="15" t="s">
        <v>418</v>
      </c>
      <c r="I89" s="26" t="s">
        <v>1111</v>
      </c>
      <c r="J89" s="15" t="s">
        <v>1200</v>
      </c>
      <c r="K89" s="14">
        <v>1200000</v>
      </c>
    </row>
    <row r="90" spans="1:11" s="24" customFormat="1" ht="25.5" customHeight="1" x14ac:dyDescent="0.25">
      <c r="A90" s="7">
        <v>86</v>
      </c>
      <c r="B90" s="7">
        <v>86</v>
      </c>
      <c r="C90" s="15" t="s">
        <v>497</v>
      </c>
      <c r="D90" s="15" t="s">
        <v>660</v>
      </c>
      <c r="E90" s="15" t="s">
        <v>659</v>
      </c>
      <c r="F90" s="15" t="s">
        <v>426</v>
      </c>
      <c r="G90" s="15" t="s">
        <v>233</v>
      </c>
      <c r="H90" s="15" t="s">
        <v>1172</v>
      </c>
      <c r="I90" s="8" t="s">
        <v>1109</v>
      </c>
      <c r="J90" s="15" t="s">
        <v>1200</v>
      </c>
      <c r="K90" s="9">
        <v>1300000</v>
      </c>
    </row>
    <row r="91" spans="1:11" s="24" customFormat="1" ht="25.5" customHeight="1" x14ac:dyDescent="0.25">
      <c r="A91" s="7">
        <v>87</v>
      </c>
      <c r="B91" s="7">
        <v>87</v>
      </c>
      <c r="C91" s="15" t="s">
        <v>498</v>
      </c>
      <c r="D91" s="15" t="s">
        <v>662</v>
      </c>
      <c r="E91" s="15" t="s">
        <v>661</v>
      </c>
      <c r="F91" s="15" t="s">
        <v>425</v>
      </c>
      <c r="G91" s="15" t="s">
        <v>427</v>
      </c>
      <c r="H91" s="15" t="s">
        <v>1167</v>
      </c>
      <c r="I91" s="26" t="s">
        <v>1152</v>
      </c>
      <c r="J91" s="15" t="s">
        <v>1200</v>
      </c>
      <c r="K91" s="9">
        <v>1500000</v>
      </c>
    </row>
    <row r="92" spans="1:11" s="24" customFormat="1" ht="25.5" customHeight="1" x14ac:dyDescent="0.25">
      <c r="A92" s="7">
        <v>88</v>
      </c>
      <c r="B92" s="7">
        <v>88</v>
      </c>
      <c r="C92" s="15" t="s">
        <v>496</v>
      </c>
      <c r="D92" s="15" t="s">
        <v>658</v>
      </c>
      <c r="E92" s="15" t="s">
        <v>657</v>
      </c>
      <c r="F92" s="15" t="s">
        <v>1133</v>
      </c>
      <c r="G92" s="15" t="s">
        <v>203</v>
      </c>
      <c r="H92" s="15" t="s">
        <v>418</v>
      </c>
      <c r="I92" s="26" t="s">
        <v>1153</v>
      </c>
      <c r="J92" s="15" t="s">
        <v>1200</v>
      </c>
      <c r="K92" s="9">
        <v>1100000</v>
      </c>
    </row>
    <row r="93" spans="1:11" s="24" customFormat="1" ht="25.5" customHeight="1" x14ac:dyDescent="0.25">
      <c r="A93" s="7">
        <v>89</v>
      </c>
      <c r="B93" s="7">
        <v>89</v>
      </c>
      <c r="C93" s="15" t="s">
        <v>985</v>
      </c>
      <c r="D93" s="15" t="s">
        <v>986</v>
      </c>
      <c r="E93" s="15" t="s">
        <v>987</v>
      </c>
      <c r="F93" s="15" t="s">
        <v>426</v>
      </c>
      <c r="G93" s="15" t="s">
        <v>137</v>
      </c>
      <c r="H93" s="15" t="s">
        <v>1164</v>
      </c>
      <c r="I93" s="8" t="s">
        <v>1109</v>
      </c>
      <c r="J93" s="15" t="s">
        <v>1200</v>
      </c>
      <c r="K93" s="9">
        <v>1300000</v>
      </c>
    </row>
    <row r="94" spans="1:11" s="24" customFormat="1" ht="25.5" customHeight="1" x14ac:dyDescent="0.25">
      <c r="A94" s="7">
        <v>90</v>
      </c>
      <c r="B94" s="7">
        <v>90</v>
      </c>
      <c r="C94" s="15" t="s">
        <v>505</v>
      </c>
      <c r="D94" s="15" t="s">
        <v>674</v>
      </c>
      <c r="E94" s="15" t="s">
        <v>673</v>
      </c>
      <c r="F94" s="15" t="s">
        <v>426</v>
      </c>
      <c r="G94" s="15" t="s">
        <v>137</v>
      </c>
      <c r="H94" s="15" t="s">
        <v>1173</v>
      </c>
      <c r="I94" s="8" t="s">
        <v>1109</v>
      </c>
      <c r="J94" s="15" t="s">
        <v>1200</v>
      </c>
      <c r="K94" s="9">
        <v>1300000</v>
      </c>
    </row>
    <row r="95" spans="1:11" s="24" customFormat="1" ht="25.5" customHeight="1" x14ac:dyDescent="0.25">
      <c r="A95" s="7">
        <v>91</v>
      </c>
      <c r="B95" s="7">
        <v>91</v>
      </c>
      <c r="C95" s="15" t="s">
        <v>501</v>
      </c>
      <c r="D95" s="15" t="s">
        <v>666</v>
      </c>
      <c r="E95" s="15" t="s">
        <v>665</v>
      </c>
      <c r="F95" s="15" t="s">
        <v>141</v>
      </c>
      <c r="G95" s="15" t="s">
        <v>203</v>
      </c>
      <c r="H95" s="15" t="s">
        <v>418</v>
      </c>
      <c r="I95" s="26" t="s">
        <v>1153</v>
      </c>
      <c r="J95" s="15" t="s">
        <v>1200</v>
      </c>
      <c r="K95" s="9">
        <v>1100000</v>
      </c>
    </row>
    <row r="96" spans="1:11" s="24" customFormat="1" ht="25.5" customHeight="1" x14ac:dyDescent="0.25">
      <c r="A96" s="7">
        <v>92</v>
      </c>
      <c r="B96" s="7">
        <v>92</v>
      </c>
      <c r="C96" s="15" t="s">
        <v>506</v>
      </c>
      <c r="D96" s="15" t="s">
        <v>676</v>
      </c>
      <c r="E96" s="15" t="s">
        <v>675</v>
      </c>
      <c r="F96" s="15" t="s">
        <v>1133</v>
      </c>
      <c r="G96" s="15" t="s">
        <v>203</v>
      </c>
      <c r="H96" s="15" t="s">
        <v>1164</v>
      </c>
      <c r="I96" s="26" t="s">
        <v>1153</v>
      </c>
      <c r="J96" s="15" t="s">
        <v>1200</v>
      </c>
      <c r="K96" s="9">
        <v>1100000</v>
      </c>
    </row>
    <row r="97" spans="1:11" s="24" customFormat="1" ht="25.5" customHeight="1" x14ac:dyDescent="0.25">
      <c r="A97" s="7">
        <v>93</v>
      </c>
      <c r="B97" s="7">
        <v>93</v>
      </c>
      <c r="C97" s="15" t="s">
        <v>502</v>
      </c>
      <c r="D97" s="15" t="s">
        <v>668</v>
      </c>
      <c r="E97" s="15" t="s">
        <v>667</v>
      </c>
      <c r="F97" s="15" t="s">
        <v>425</v>
      </c>
      <c r="G97" s="15" t="s">
        <v>192</v>
      </c>
      <c r="H97" s="15" t="s">
        <v>1171</v>
      </c>
      <c r="I97" s="26" t="s">
        <v>1151</v>
      </c>
      <c r="J97" s="15" t="s">
        <v>1200</v>
      </c>
      <c r="K97" s="14">
        <v>1200000</v>
      </c>
    </row>
    <row r="98" spans="1:11" s="24" customFormat="1" ht="25.5" customHeight="1" x14ac:dyDescent="0.25">
      <c r="A98" s="7">
        <v>94</v>
      </c>
      <c r="B98" s="7">
        <v>94</v>
      </c>
      <c r="C98" s="15" t="s">
        <v>503</v>
      </c>
      <c r="D98" s="15" t="s">
        <v>670</v>
      </c>
      <c r="E98" s="15" t="s">
        <v>669</v>
      </c>
      <c r="F98" s="15" t="s">
        <v>426</v>
      </c>
      <c r="G98" s="15" t="s">
        <v>233</v>
      </c>
      <c r="H98" s="15" t="s">
        <v>1167</v>
      </c>
      <c r="I98" s="26" t="s">
        <v>1110</v>
      </c>
      <c r="J98" s="15" t="s">
        <v>1200</v>
      </c>
      <c r="K98" s="9">
        <v>1300000</v>
      </c>
    </row>
    <row r="99" spans="1:11" s="24" customFormat="1" ht="25.5" customHeight="1" x14ac:dyDescent="0.25">
      <c r="A99" s="7">
        <v>95</v>
      </c>
      <c r="B99" s="7">
        <v>95</v>
      </c>
      <c r="C99" s="15" t="s">
        <v>495</v>
      </c>
      <c r="D99" s="15" t="s">
        <v>656</v>
      </c>
      <c r="E99" s="15" t="s">
        <v>655</v>
      </c>
      <c r="F99" s="15" t="s">
        <v>425</v>
      </c>
      <c r="G99" s="15" t="s">
        <v>192</v>
      </c>
      <c r="H99" s="15" t="s">
        <v>1166</v>
      </c>
      <c r="I99" s="26" t="s">
        <v>1151</v>
      </c>
      <c r="J99" s="15" t="s">
        <v>1200</v>
      </c>
      <c r="K99" s="14">
        <v>1200000</v>
      </c>
    </row>
    <row r="100" spans="1:11" s="24" customFormat="1" ht="25.5" customHeight="1" x14ac:dyDescent="0.25">
      <c r="A100" s="7">
        <v>96</v>
      </c>
      <c r="B100" s="7">
        <v>96</v>
      </c>
      <c r="C100" s="15" t="s">
        <v>512</v>
      </c>
      <c r="D100" s="15" t="s">
        <v>688</v>
      </c>
      <c r="E100" s="15" t="s">
        <v>687</v>
      </c>
      <c r="F100" s="15" t="s">
        <v>426</v>
      </c>
      <c r="G100" s="15" t="s">
        <v>137</v>
      </c>
      <c r="H100" s="15" t="s">
        <v>1167</v>
      </c>
      <c r="I100" s="8" t="s">
        <v>1109</v>
      </c>
      <c r="J100" s="15" t="s">
        <v>1200</v>
      </c>
      <c r="K100" s="9">
        <v>1300000</v>
      </c>
    </row>
    <row r="101" spans="1:11" s="24" customFormat="1" ht="25.5" customHeight="1" x14ac:dyDescent="0.25">
      <c r="A101" s="7">
        <v>97</v>
      </c>
      <c r="B101" s="7">
        <v>97</v>
      </c>
      <c r="C101" s="15" t="s">
        <v>557</v>
      </c>
      <c r="D101" s="15" t="s">
        <v>758</v>
      </c>
      <c r="E101" s="15" t="s">
        <v>757</v>
      </c>
      <c r="F101" s="15" t="s">
        <v>425</v>
      </c>
      <c r="G101" s="15" t="s">
        <v>558</v>
      </c>
      <c r="H101" s="15" t="s">
        <v>1182</v>
      </c>
      <c r="I101" s="26" t="s">
        <v>1151</v>
      </c>
      <c r="J101" s="15" t="s">
        <v>1200</v>
      </c>
      <c r="K101" s="9">
        <v>1500000</v>
      </c>
    </row>
    <row r="102" spans="1:11" s="24" customFormat="1" ht="25.5" customHeight="1" x14ac:dyDescent="0.25">
      <c r="A102" s="7">
        <v>98</v>
      </c>
      <c r="B102" s="7">
        <v>98</v>
      </c>
      <c r="C102" s="15" t="s">
        <v>138</v>
      </c>
      <c r="D102" s="15" t="s">
        <v>303</v>
      </c>
      <c r="E102" s="15" t="s">
        <v>302</v>
      </c>
      <c r="F102" s="15" t="s">
        <v>425</v>
      </c>
      <c r="G102" s="15" t="s">
        <v>219</v>
      </c>
      <c r="H102" s="15" t="s">
        <v>1167</v>
      </c>
      <c r="I102" s="26" t="s">
        <v>1112</v>
      </c>
      <c r="J102" s="15" t="s">
        <v>1200</v>
      </c>
      <c r="K102" s="14">
        <v>1200000</v>
      </c>
    </row>
    <row r="103" spans="1:11" s="24" customFormat="1" ht="25.5" customHeight="1" x14ac:dyDescent="0.25">
      <c r="A103" s="7">
        <v>99</v>
      </c>
      <c r="B103" s="7">
        <v>99</v>
      </c>
      <c r="C103" s="15" t="s">
        <v>378</v>
      </c>
      <c r="D103" s="15" t="s">
        <v>379</v>
      </c>
      <c r="E103" s="15" t="s">
        <v>380</v>
      </c>
      <c r="F103" s="15" t="s">
        <v>426</v>
      </c>
      <c r="G103" s="15" t="s">
        <v>259</v>
      </c>
      <c r="H103" s="15" t="s">
        <v>1169</v>
      </c>
      <c r="I103" s="26" t="s">
        <v>1110</v>
      </c>
      <c r="J103" s="15" t="s">
        <v>1200</v>
      </c>
      <c r="K103" s="9">
        <v>1300000</v>
      </c>
    </row>
    <row r="104" spans="1:11" s="24" customFormat="1" ht="25.5" customHeight="1" x14ac:dyDescent="0.25">
      <c r="A104" s="7">
        <v>100</v>
      </c>
      <c r="B104" s="7">
        <v>100</v>
      </c>
      <c r="C104" s="15" t="s">
        <v>324</v>
      </c>
      <c r="D104" s="15" t="s">
        <v>325</v>
      </c>
      <c r="E104" s="15" t="s">
        <v>326</v>
      </c>
      <c r="F104" s="15" t="s">
        <v>426</v>
      </c>
      <c r="G104" s="15" t="s">
        <v>280</v>
      </c>
      <c r="H104" s="15" t="s">
        <v>481</v>
      </c>
      <c r="I104" s="26" t="s">
        <v>1158</v>
      </c>
      <c r="J104" s="15" t="s">
        <v>1200</v>
      </c>
      <c r="K104" s="14">
        <v>1200000</v>
      </c>
    </row>
    <row r="105" spans="1:11" s="24" customFormat="1" ht="25.5" customHeight="1" x14ac:dyDescent="0.25">
      <c r="A105" s="7">
        <v>101</v>
      </c>
      <c r="B105" s="7">
        <v>101</v>
      </c>
      <c r="C105" s="15" t="s">
        <v>399</v>
      </c>
      <c r="D105" s="15" t="s">
        <v>400</v>
      </c>
      <c r="E105" s="15" t="s">
        <v>401</v>
      </c>
      <c r="F105" s="15" t="s">
        <v>426</v>
      </c>
      <c r="G105" s="15" t="s">
        <v>233</v>
      </c>
      <c r="H105" s="15" t="s">
        <v>1171</v>
      </c>
      <c r="I105" s="26" t="s">
        <v>1110</v>
      </c>
      <c r="J105" s="15" t="s">
        <v>1200</v>
      </c>
      <c r="K105" s="9">
        <v>1300000</v>
      </c>
    </row>
    <row r="106" spans="1:11" s="24" customFormat="1" ht="25.5" customHeight="1" x14ac:dyDescent="0.25">
      <c r="A106" s="7">
        <v>102</v>
      </c>
      <c r="B106" s="7">
        <v>102</v>
      </c>
      <c r="C106" s="15" t="s">
        <v>396</v>
      </c>
      <c r="D106" s="15" t="s">
        <v>397</v>
      </c>
      <c r="E106" s="15" t="s">
        <v>398</v>
      </c>
      <c r="F106" s="15" t="s">
        <v>426</v>
      </c>
      <c r="G106" s="15" t="s">
        <v>259</v>
      </c>
      <c r="H106" s="15" t="s">
        <v>1169</v>
      </c>
      <c r="I106" s="8" t="s">
        <v>1109</v>
      </c>
      <c r="J106" s="15" t="s">
        <v>1200</v>
      </c>
      <c r="K106" s="9">
        <v>1300000</v>
      </c>
    </row>
    <row r="107" spans="1:11" s="24" customFormat="1" ht="25.5" customHeight="1" x14ac:dyDescent="0.25">
      <c r="A107" s="7">
        <v>103</v>
      </c>
      <c r="B107" s="7">
        <v>103</v>
      </c>
      <c r="C107" s="15" t="s">
        <v>344</v>
      </c>
      <c r="D107" s="15" t="s">
        <v>345</v>
      </c>
      <c r="E107" s="15" t="s">
        <v>346</v>
      </c>
      <c r="F107" s="15" t="s">
        <v>426</v>
      </c>
      <c r="G107" s="15" t="s">
        <v>137</v>
      </c>
      <c r="H107" s="15" t="s">
        <v>1171</v>
      </c>
      <c r="I107" s="26" t="s">
        <v>1110</v>
      </c>
      <c r="J107" s="15" t="s">
        <v>1200</v>
      </c>
      <c r="K107" s="9">
        <v>1300000</v>
      </c>
    </row>
    <row r="108" spans="1:11" s="24" customFormat="1" ht="25.5" customHeight="1" x14ac:dyDescent="0.25">
      <c r="A108" s="7">
        <v>104</v>
      </c>
      <c r="B108" s="7">
        <v>104</v>
      </c>
      <c r="C108" s="15" t="s">
        <v>138</v>
      </c>
      <c r="D108" s="15" t="s">
        <v>305</v>
      </c>
      <c r="E108" s="15" t="s">
        <v>304</v>
      </c>
      <c r="F108" s="15" t="s">
        <v>426</v>
      </c>
      <c r="G108" s="15" t="s">
        <v>137</v>
      </c>
      <c r="H108" s="15" t="s">
        <v>1168</v>
      </c>
      <c r="I108" s="26" t="s">
        <v>1110</v>
      </c>
      <c r="J108" s="15" t="s">
        <v>1200</v>
      </c>
      <c r="K108" s="9">
        <v>1300000</v>
      </c>
    </row>
    <row r="109" spans="1:11" s="24" customFormat="1" ht="25.5" customHeight="1" x14ac:dyDescent="0.25">
      <c r="A109" s="7">
        <v>105</v>
      </c>
      <c r="B109" s="7">
        <v>105</v>
      </c>
      <c r="C109" s="15" t="s">
        <v>435</v>
      </c>
      <c r="D109" s="15" t="s">
        <v>582</v>
      </c>
      <c r="E109" s="15" t="s">
        <v>436</v>
      </c>
      <c r="F109" s="15" t="s">
        <v>141</v>
      </c>
      <c r="G109" s="15" t="s">
        <v>203</v>
      </c>
      <c r="H109" s="15" t="s">
        <v>1168</v>
      </c>
      <c r="I109" s="26" t="s">
        <v>1153</v>
      </c>
      <c r="J109" s="15" t="s">
        <v>1200</v>
      </c>
      <c r="K109" s="9">
        <v>1100000</v>
      </c>
    </row>
    <row r="110" spans="1:11" s="24" customFormat="1" ht="25.5" customHeight="1" x14ac:dyDescent="0.25">
      <c r="A110" s="7">
        <v>106</v>
      </c>
      <c r="B110" s="7">
        <v>106</v>
      </c>
      <c r="C110" s="15" t="s">
        <v>466</v>
      </c>
      <c r="D110" s="15" t="s">
        <v>618</v>
      </c>
      <c r="E110" s="15" t="s">
        <v>617</v>
      </c>
      <c r="F110" s="15" t="s">
        <v>426</v>
      </c>
      <c r="G110" s="15" t="s">
        <v>233</v>
      </c>
      <c r="H110" s="15" t="s">
        <v>1164</v>
      </c>
      <c r="I110" s="26" t="s">
        <v>1110</v>
      </c>
      <c r="J110" s="15" t="s">
        <v>1200</v>
      </c>
      <c r="K110" s="9">
        <v>1300000</v>
      </c>
    </row>
    <row r="111" spans="1:11" s="24" customFormat="1" ht="25.5" customHeight="1" x14ac:dyDescent="0.25">
      <c r="A111" s="7">
        <v>107</v>
      </c>
      <c r="B111" s="7">
        <v>107</v>
      </c>
      <c r="C111" s="15" t="s">
        <v>465</v>
      </c>
      <c r="D111" s="15" t="s">
        <v>616</v>
      </c>
      <c r="E111" s="15" t="s">
        <v>615</v>
      </c>
      <c r="F111" s="15" t="s">
        <v>446</v>
      </c>
      <c r="G111" s="15" t="s">
        <v>250</v>
      </c>
      <c r="H111" s="15" t="s">
        <v>1167</v>
      </c>
      <c r="I111" s="26" t="s">
        <v>1111</v>
      </c>
      <c r="J111" s="15" t="s">
        <v>1200</v>
      </c>
      <c r="K111" s="14">
        <v>1200000</v>
      </c>
    </row>
    <row r="112" spans="1:11" s="24" customFormat="1" ht="25.5" customHeight="1" x14ac:dyDescent="0.25">
      <c r="A112" s="7">
        <v>108</v>
      </c>
      <c r="B112" s="7">
        <v>108</v>
      </c>
      <c r="C112" s="15" t="s">
        <v>445</v>
      </c>
      <c r="D112" s="15" t="s">
        <v>592</v>
      </c>
      <c r="E112" s="15" t="s">
        <v>591</v>
      </c>
      <c r="F112" s="15" t="s">
        <v>446</v>
      </c>
      <c r="G112" s="15" t="s">
        <v>1134</v>
      </c>
      <c r="H112" s="15" t="s">
        <v>1171</v>
      </c>
      <c r="I112" s="26" t="s">
        <v>1154</v>
      </c>
      <c r="J112" s="15" t="s">
        <v>1200</v>
      </c>
      <c r="K112" s="14">
        <v>1200000</v>
      </c>
    </row>
    <row r="113" spans="1:11" s="24" customFormat="1" ht="25.5" customHeight="1" x14ac:dyDescent="0.25">
      <c r="A113" s="7">
        <v>109</v>
      </c>
      <c r="B113" s="7">
        <v>109</v>
      </c>
      <c r="C113" s="15" t="s">
        <v>455</v>
      </c>
      <c r="D113" s="15" t="s">
        <v>604</v>
      </c>
      <c r="E113" s="15" t="s">
        <v>603</v>
      </c>
      <c r="F113" s="15" t="s">
        <v>425</v>
      </c>
      <c r="G113" s="15" t="s">
        <v>192</v>
      </c>
      <c r="H113" s="15" t="s">
        <v>1166</v>
      </c>
      <c r="I113" s="26" t="s">
        <v>1151</v>
      </c>
      <c r="J113" s="15" t="s">
        <v>1200</v>
      </c>
      <c r="K113" s="14">
        <v>1200000</v>
      </c>
    </row>
    <row r="114" spans="1:11" s="24" customFormat="1" ht="25.5" customHeight="1" x14ac:dyDescent="0.25">
      <c r="A114" s="7">
        <v>110</v>
      </c>
      <c r="B114" s="7">
        <v>110</v>
      </c>
      <c r="C114" s="15" t="s">
        <v>443</v>
      </c>
      <c r="D114" s="15" t="s">
        <v>588</v>
      </c>
      <c r="E114" s="15" t="s">
        <v>587</v>
      </c>
      <c r="F114" s="15" t="s">
        <v>426</v>
      </c>
      <c r="G114" s="15" t="s">
        <v>137</v>
      </c>
      <c r="H114" s="15" t="s">
        <v>418</v>
      </c>
      <c r="I114" s="8" t="s">
        <v>1109</v>
      </c>
      <c r="J114" s="15" t="s">
        <v>1200</v>
      </c>
      <c r="K114" s="9">
        <v>1300000</v>
      </c>
    </row>
    <row r="115" spans="1:11" s="24" customFormat="1" ht="25.5" customHeight="1" x14ac:dyDescent="0.25">
      <c r="A115" s="7">
        <v>111</v>
      </c>
      <c r="B115" s="7">
        <v>111</v>
      </c>
      <c r="C115" s="15" t="s">
        <v>470</v>
      </c>
      <c r="D115" s="15" t="s">
        <v>623</v>
      </c>
      <c r="E115" s="15" t="s">
        <v>622</v>
      </c>
      <c r="F115" s="15" t="s">
        <v>471</v>
      </c>
      <c r="G115" s="15" t="s">
        <v>1135</v>
      </c>
      <c r="H115" s="15" t="s">
        <v>418</v>
      </c>
      <c r="I115" s="26" t="s">
        <v>1156</v>
      </c>
      <c r="J115" s="15" t="s">
        <v>1200</v>
      </c>
      <c r="K115" s="9">
        <v>1100000</v>
      </c>
    </row>
    <row r="116" spans="1:11" s="24" customFormat="1" ht="25.5" customHeight="1" x14ac:dyDescent="0.25">
      <c r="A116" s="7">
        <v>112</v>
      </c>
      <c r="B116" s="7">
        <v>112</v>
      </c>
      <c r="C116" s="15" t="s">
        <v>1016</v>
      </c>
      <c r="D116" s="15" t="s">
        <v>1138</v>
      </c>
      <c r="E116" s="15" t="s">
        <v>1137</v>
      </c>
      <c r="F116" s="15" t="s">
        <v>425</v>
      </c>
      <c r="G116" s="15" t="s">
        <v>917</v>
      </c>
      <c r="H116" s="15" t="s">
        <v>1179</v>
      </c>
      <c r="I116" s="26" t="s">
        <v>1151</v>
      </c>
      <c r="J116" s="15" t="s">
        <v>1200</v>
      </c>
      <c r="K116" s="9">
        <v>1500000</v>
      </c>
    </row>
    <row r="117" spans="1:11" s="24" customFormat="1" ht="25.5" customHeight="1" x14ac:dyDescent="0.25">
      <c r="A117" s="7">
        <v>113</v>
      </c>
      <c r="B117" s="7">
        <v>113</v>
      </c>
      <c r="C117" s="15" t="s">
        <v>936</v>
      </c>
      <c r="D117" s="15" t="s">
        <v>937</v>
      </c>
      <c r="E117" s="15" t="s">
        <v>938</v>
      </c>
      <c r="F117" s="15" t="s">
        <v>425</v>
      </c>
      <c r="G117" s="15" t="s">
        <v>192</v>
      </c>
      <c r="H117" s="15" t="s">
        <v>1182</v>
      </c>
      <c r="I117" s="26" t="s">
        <v>1151</v>
      </c>
      <c r="J117" s="15" t="s">
        <v>1200</v>
      </c>
      <c r="K117" s="14">
        <v>1200000</v>
      </c>
    </row>
    <row r="118" spans="1:11" s="24" customFormat="1" ht="25.5" customHeight="1" x14ac:dyDescent="0.25">
      <c r="A118" s="7">
        <v>114</v>
      </c>
      <c r="B118" s="7">
        <v>114</v>
      </c>
      <c r="C118" s="15" t="s">
        <v>484</v>
      </c>
      <c r="D118" s="15" t="s">
        <v>644</v>
      </c>
      <c r="E118" s="15" t="s">
        <v>643</v>
      </c>
      <c r="F118" s="15" t="s">
        <v>425</v>
      </c>
      <c r="G118" s="15" t="s">
        <v>427</v>
      </c>
      <c r="H118" s="15" t="s">
        <v>1164</v>
      </c>
      <c r="I118" s="26" t="s">
        <v>1152</v>
      </c>
      <c r="J118" s="15" t="s">
        <v>1200</v>
      </c>
      <c r="K118" s="9">
        <v>1500000</v>
      </c>
    </row>
    <row r="119" spans="1:11" s="24" customFormat="1" ht="25.5" customHeight="1" x14ac:dyDescent="0.25">
      <c r="A119" s="7">
        <v>115</v>
      </c>
      <c r="B119" s="7">
        <v>115</v>
      </c>
      <c r="C119" s="15" t="s">
        <v>289</v>
      </c>
      <c r="D119" s="15" t="s">
        <v>290</v>
      </c>
      <c r="E119" s="15" t="s">
        <v>291</v>
      </c>
      <c r="F119" s="15" t="s">
        <v>426</v>
      </c>
      <c r="G119" s="15" t="s">
        <v>137</v>
      </c>
      <c r="H119" s="15" t="s">
        <v>1164</v>
      </c>
      <c r="I119" s="26" t="s">
        <v>1110</v>
      </c>
      <c r="J119" s="15" t="s">
        <v>1200</v>
      </c>
      <c r="K119" s="9">
        <v>1300000</v>
      </c>
    </row>
    <row r="120" spans="1:11" s="24" customFormat="1" ht="25.5" customHeight="1" x14ac:dyDescent="0.25">
      <c r="A120" s="7">
        <v>116</v>
      </c>
      <c r="B120" s="7">
        <v>116</v>
      </c>
      <c r="C120" s="15" t="s">
        <v>451</v>
      </c>
      <c r="D120" s="15" t="s">
        <v>600</v>
      </c>
      <c r="E120" s="15" t="s">
        <v>599</v>
      </c>
      <c r="F120" s="15" t="s">
        <v>1144</v>
      </c>
      <c r="G120" s="15" t="s">
        <v>1135</v>
      </c>
      <c r="H120" s="15" t="s">
        <v>1173</v>
      </c>
      <c r="I120" s="26" t="s">
        <v>1153</v>
      </c>
      <c r="J120" s="15" t="s">
        <v>1200</v>
      </c>
      <c r="K120" s="9">
        <v>1100000</v>
      </c>
    </row>
    <row r="121" spans="1:11" s="24" customFormat="1" ht="25.5" customHeight="1" x14ac:dyDescent="0.25">
      <c r="A121" s="7">
        <v>117</v>
      </c>
      <c r="B121" s="7">
        <v>117</v>
      </c>
      <c r="C121" s="15" t="s">
        <v>450</v>
      </c>
      <c r="D121" s="15" t="s">
        <v>598</v>
      </c>
      <c r="E121" s="15" t="s">
        <v>597</v>
      </c>
      <c r="F121" s="15" t="s">
        <v>425</v>
      </c>
      <c r="G121" s="15" t="s">
        <v>192</v>
      </c>
      <c r="H121" s="15" t="s">
        <v>415</v>
      </c>
      <c r="I121" s="26" t="s">
        <v>1151</v>
      </c>
      <c r="J121" s="15" t="s">
        <v>1200</v>
      </c>
      <c r="K121" s="14">
        <v>1200000</v>
      </c>
    </row>
    <row r="122" spans="1:11" s="24" customFormat="1" ht="25.5" customHeight="1" x14ac:dyDescent="0.25">
      <c r="A122" s="7">
        <v>118</v>
      </c>
      <c r="B122" s="7">
        <v>118</v>
      </c>
      <c r="C122" s="15" t="s">
        <v>432</v>
      </c>
      <c r="D122" s="15" t="s">
        <v>580</v>
      </c>
      <c r="E122" s="15" t="s">
        <v>579</v>
      </c>
      <c r="F122" s="15" t="s">
        <v>426</v>
      </c>
      <c r="G122" s="15" t="s">
        <v>433</v>
      </c>
      <c r="H122" s="15" t="s">
        <v>418</v>
      </c>
      <c r="I122" s="26" t="s">
        <v>1149</v>
      </c>
      <c r="J122" s="15" t="s">
        <v>1200</v>
      </c>
      <c r="K122" s="9">
        <v>1500000</v>
      </c>
    </row>
    <row r="123" spans="1:11" s="24" customFormat="1" ht="25.5" customHeight="1" x14ac:dyDescent="0.25">
      <c r="A123" s="7">
        <v>119</v>
      </c>
      <c r="B123" s="7">
        <v>119</v>
      </c>
      <c r="C123" s="15" t="s">
        <v>477</v>
      </c>
      <c r="D123" s="15" t="s">
        <v>635</v>
      </c>
      <c r="E123" s="15" t="s">
        <v>634</v>
      </c>
      <c r="F123" s="15" t="s">
        <v>426</v>
      </c>
      <c r="G123" s="15" t="s">
        <v>233</v>
      </c>
      <c r="H123" s="15" t="s">
        <v>1167</v>
      </c>
      <c r="I123" s="26" t="s">
        <v>1110</v>
      </c>
      <c r="J123" s="15" t="s">
        <v>1200</v>
      </c>
      <c r="K123" s="9">
        <v>1300000</v>
      </c>
    </row>
    <row r="124" spans="1:11" s="24" customFormat="1" ht="25.5" customHeight="1" x14ac:dyDescent="0.25">
      <c r="A124" s="7">
        <v>120</v>
      </c>
      <c r="B124" s="7">
        <v>120</v>
      </c>
      <c r="C124" s="15" t="s">
        <v>419</v>
      </c>
      <c r="D124" s="15" t="s">
        <v>574</v>
      </c>
      <c r="E124" s="15" t="s">
        <v>573</v>
      </c>
      <c r="F124" s="15" t="s">
        <v>425</v>
      </c>
      <c r="G124" s="15" t="s">
        <v>192</v>
      </c>
      <c r="H124" s="15" t="s">
        <v>415</v>
      </c>
      <c r="I124" s="26" t="s">
        <v>1151</v>
      </c>
      <c r="J124" s="15" t="s">
        <v>1200</v>
      </c>
      <c r="K124" s="14">
        <v>1200000</v>
      </c>
    </row>
    <row r="125" spans="1:11" s="24" customFormat="1" ht="25.5" customHeight="1" x14ac:dyDescent="0.25">
      <c r="A125" s="7">
        <v>121</v>
      </c>
      <c r="B125" s="7">
        <v>121</v>
      </c>
      <c r="C125" s="15" t="s">
        <v>479</v>
      </c>
      <c r="D125" s="15" t="s">
        <v>639</v>
      </c>
      <c r="E125" s="15" t="s">
        <v>638</v>
      </c>
      <c r="F125" s="15" t="s">
        <v>426</v>
      </c>
      <c r="G125" s="15" t="s">
        <v>233</v>
      </c>
      <c r="H125" s="15" t="s">
        <v>1167</v>
      </c>
      <c r="I125" s="8" t="s">
        <v>1109</v>
      </c>
      <c r="J125" s="15" t="s">
        <v>1200</v>
      </c>
      <c r="K125" s="9">
        <v>1300000</v>
      </c>
    </row>
    <row r="126" spans="1:11" s="24" customFormat="1" ht="25.5" customHeight="1" x14ac:dyDescent="0.25">
      <c r="A126" s="7">
        <v>122</v>
      </c>
      <c r="B126" s="7">
        <v>122</v>
      </c>
      <c r="C126" s="15" t="s">
        <v>424</v>
      </c>
      <c r="D126" s="15" t="s">
        <v>576</v>
      </c>
      <c r="E126" s="15" t="s">
        <v>575</v>
      </c>
      <c r="F126" s="15" t="s">
        <v>425</v>
      </c>
      <c r="G126" s="15" t="s">
        <v>192</v>
      </c>
      <c r="H126" s="15" t="s">
        <v>418</v>
      </c>
      <c r="I126" s="26" t="s">
        <v>1151</v>
      </c>
      <c r="J126" s="15" t="s">
        <v>1200</v>
      </c>
      <c r="K126" s="14">
        <v>1200000</v>
      </c>
    </row>
    <row r="127" spans="1:11" s="24" customFormat="1" ht="25.5" customHeight="1" x14ac:dyDescent="0.25">
      <c r="A127" s="7">
        <v>123</v>
      </c>
      <c r="B127" s="7">
        <v>123</v>
      </c>
      <c r="C127" s="15" t="s">
        <v>480</v>
      </c>
      <c r="D127" s="15" t="s">
        <v>641</v>
      </c>
      <c r="E127" s="15" t="s">
        <v>640</v>
      </c>
      <c r="F127" s="15" t="s">
        <v>426</v>
      </c>
      <c r="G127" s="15" t="s">
        <v>251</v>
      </c>
      <c r="H127" s="15" t="s">
        <v>481</v>
      </c>
      <c r="I127" s="8" t="s">
        <v>1109</v>
      </c>
      <c r="J127" s="15" t="s">
        <v>1200</v>
      </c>
      <c r="K127" s="9">
        <v>1300000</v>
      </c>
    </row>
    <row r="128" spans="1:11" s="24" customFormat="1" ht="25.5" customHeight="1" x14ac:dyDescent="0.25">
      <c r="A128" s="7">
        <v>124</v>
      </c>
      <c r="B128" s="7">
        <v>124</v>
      </c>
      <c r="C128" s="15" t="s">
        <v>1019</v>
      </c>
      <c r="D128" s="15" t="s">
        <v>627</v>
      </c>
      <c r="E128" s="15" t="s">
        <v>626</v>
      </c>
      <c r="F128" s="15" t="s">
        <v>133</v>
      </c>
      <c r="G128" s="15" t="s">
        <v>473</v>
      </c>
      <c r="H128" s="15" t="s">
        <v>1183</v>
      </c>
      <c r="I128" s="18" t="s">
        <v>1154</v>
      </c>
      <c r="J128" s="15" t="s">
        <v>1200</v>
      </c>
      <c r="K128" s="9">
        <v>1300000</v>
      </c>
    </row>
    <row r="129" spans="1:11" s="24" customFormat="1" ht="25.5" customHeight="1" x14ac:dyDescent="0.25">
      <c r="A129" s="7">
        <v>125</v>
      </c>
      <c r="B129" s="7">
        <v>125</v>
      </c>
      <c r="C129" s="15" t="s">
        <v>494</v>
      </c>
      <c r="D129" s="15" t="s">
        <v>654</v>
      </c>
      <c r="E129" s="15" t="s">
        <v>653</v>
      </c>
      <c r="F129" s="15" t="s">
        <v>426</v>
      </c>
      <c r="G129" s="15" t="s">
        <v>137</v>
      </c>
      <c r="H129" s="15" t="s">
        <v>1171</v>
      </c>
      <c r="I129" s="8" t="s">
        <v>1109</v>
      </c>
      <c r="J129" s="15" t="s">
        <v>1200</v>
      </c>
      <c r="K129" s="9">
        <v>1300000</v>
      </c>
    </row>
    <row r="130" spans="1:11" s="24" customFormat="1" ht="25.5" customHeight="1" x14ac:dyDescent="0.25">
      <c r="A130" s="7">
        <v>126</v>
      </c>
      <c r="B130" s="7">
        <v>126</v>
      </c>
      <c r="C130" s="15" t="s">
        <v>448</v>
      </c>
      <c r="D130" s="15" t="s">
        <v>594</v>
      </c>
      <c r="E130" s="15" t="s">
        <v>593</v>
      </c>
      <c r="F130" s="15" t="s">
        <v>426</v>
      </c>
      <c r="G130" s="15" t="s">
        <v>259</v>
      </c>
      <c r="H130" s="15" t="s">
        <v>1169</v>
      </c>
      <c r="I130" s="8" t="s">
        <v>1109</v>
      </c>
      <c r="J130" s="15" t="s">
        <v>1200</v>
      </c>
      <c r="K130" s="9">
        <v>1300000</v>
      </c>
    </row>
    <row r="131" spans="1:11" s="24" customFormat="1" ht="25.5" customHeight="1" x14ac:dyDescent="0.25">
      <c r="A131" s="7">
        <v>127</v>
      </c>
      <c r="B131" s="7">
        <v>127</v>
      </c>
      <c r="C131" s="15" t="s">
        <v>861</v>
      </c>
      <c r="D131" s="15" t="s">
        <v>862</v>
      </c>
      <c r="E131" s="15" t="s">
        <v>863</v>
      </c>
      <c r="F131" s="15" t="s">
        <v>133</v>
      </c>
      <c r="G131" s="15" t="s">
        <v>1117</v>
      </c>
      <c r="H131" s="15" t="s">
        <v>418</v>
      </c>
      <c r="I131" s="26" t="s">
        <v>1154</v>
      </c>
      <c r="J131" s="15" t="s">
        <v>1200</v>
      </c>
      <c r="K131" s="14">
        <v>1200000</v>
      </c>
    </row>
    <row r="132" spans="1:11" s="24" customFormat="1" ht="25.5" customHeight="1" x14ac:dyDescent="0.25">
      <c r="A132" s="7">
        <v>128</v>
      </c>
      <c r="B132" s="7">
        <v>128</v>
      </c>
      <c r="C132" s="15" t="s">
        <v>414</v>
      </c>
      <c r="D132" s="15" t="s">
        <v>568</v>
      </c>
      <c r="E132" s="15" t="s">
        <v>567</v>
      </c>
      <c r="F132" s="15" t="s">
        <v>426</v>
      </c>
      <c r="G132" s="15" t="s">
        <v>1187</v>
      </c>
      <c r="H132" s="15" t="s">
        <v>1169</v>
      </c>
      <c r="I132" s="8" t="s">
        <v>1109</v>
      </c>
      <c r="J132" s="15" t="s">
        <v>1200</v>
      </c>
      <c r="K132" s="9">
        <v>1300000</v>
      </c>
    </row>
    <row r="133" spans="1:11" s="24" customFormat="1" ht="25.5" customHeight="1" x14ac:dyDescent="0.25">
      <c r="A133" s="7">
        <v>129</v>
      </c>
      <c r="B133" s="7">
        <v>129</v>
      </c>
      <c r="C133" s="15" t="s">
        <v>1021</v>
      </c>
      <c r="D133" s="36" t="s">
        <v>1146</v>
      </c>
      <c r="E133" s="36" t="s">
        <v>1147</v>
      </c>
      <c r="F133" s="15" t="s">
        <v>133</v>
      </c>
      <c r="G133" s="19" t="s">
        <v>1192</v>
      </c>
      <c r="H133" s="15" t="s">
        <v>418</v>
      </c>
      <c r="I133" s="37" t="s">
        <v>1111</v>
      </c>
      <c r="J133" s="15" t="s">
        <v>1200</v>
      </c>
      <c r="K133" s="14">
        <v>1200000</v>
      </c>
    </row>
    <row r="134" spans="1:11" s="24" customFormat="1" ht="25.5" customHeight="1" x14ac:dyDescent="0.25">
      <c r="A134" s="7">
        <v>130</v>
      </c>
      <c r="B134" s="7">
        <v>130</v>
      </c>
      <c r="C134" s="15" t="s">
        <v>1022</v>
      </c>
      <c r="D134" s="15" t="s">
        <v>1085</v>
      </c>
      <c r="E134" s="15" t="s">
        <v>1084</v>
      </c>
      <c r="F134" s="15" t="s">
        <v>426</v>
      </c>
      <c r="G134" s="15" t="s">
        <v>384</v>
      </c>
      <c r="H134" s="15" t="s">
        <v>1168</v>
      </c>
      <c r="I134" s="8" t="s">
        <v>1109</v>
      </c>
      <c r="J134" s="15" t="s">
        <v>1200</v>
      </c>
      <c r="K134" s="14">
        <v>2000000</v>
      </c>
    </row>
    <row r="135" spans="1:11" s="24" customFormat="1" ht="25.5" customHeight="1" x14ac:dyDescent="0.25">
      <c r="A135" s="7">
        <v>131</v>
      </c>
      <c r="B135" s="7">
        <v>131</v>
      </c>
      <c r="C135" s="15" t="s">
        <v>1023</v>
      </c>
      <c r="D135" s="15" t="s">
        <v>1087</v>
      </c>
      <c r="E135" s="15" t="s">
        <v>1086</v>
      </c>
      <c r="F135" s="15" t="s">
        <v>426</v>
      </c>
      <c r="G135" s="15" t="s">
        <v>1088</v>
      </c>
      <c r="H135" s="15" t="s">
        <v>176</v>
      </c>
      <c r="I135" s="26" t="s">
        <v>1115</v>
      </c>
      <c r="J135" s="15" t="s">
        <v>1200</v>
      </c>
      <c r="K135" s="9">
        <v>1500000</v>
      </c>
    </row>
    <row r="136" spans="1:11" s="24" customFormat="1" ht="25.5" customHeight="1" x14ac:dyDescent="0.25">
      <c r="A136" s="7">
        <v>132</v>
      </c>
      <c r="B136" s="7">
        <v>132</v>
      </c>
      <c r="C136" s="15" t="s">
        <v>286</v>
      </c>
      <c r="D136" s="15" t="s">
        <v>287</v>
      </c>
      <c r="E136" s="15" t="s">
        <v>288</v>
      </c>
      <c r="F136" s="15" t="s">
        <v>425</v>
      </c>
      <c r="G136" s="15" t="s">
        <v>427</v>
      </c>
      <c r="H136" s="15" t="s">
        <v>1167</v>
      </c>
      <c r="I136" s="26" t="s">
        <v>1152</v>
      </c>
      <c r="J136" s="15" t="s">
        <v>1200</v>
      </c>
      <c r="K136" s="9">
        <v>1500000</v>
      </c>
    </row>
    <row r="137" spans="1:11" s="24" customFormat="1" ht="25.5" customHeight="1" x14ac:dyDescent="0.25">
      <c r="A137" s="7">
        <v>133</v>
      </c>
      <c r="B137" s="7">
        <v>133</v>
      </c>
      <c r="C137" s="15" t="s">
        <v>1024</v>
      </c>
      <c r="D137" s="15" t="s">
        <v>1090</v>
      </c>
      <c r="E137" s="15" t="s">
        <v>1089</v>
      </c>
      <c r="F137" s="15" t="s">
        <v>426</v>
      </c>
      <c r="G137" s="15" t="s">
        <v>137</v>
      </c>
      <c r="H137" s="15" t="s">
        <v>1167</v>
      </c>
      <c r="I137" s="8" t="s">
        <v>1109</v>
      </c>
      <c r="J137" s="15" t="s">
        <v>1200</v>
      </c>
      <c r="K137" s="9">
        <v>1300000</v>
      </c>
    </row>
    <row r="138" spans="1:11" s="24" customFormat="1" ht="25.5" customHeight="1" x14ac:dyDescent="0.25">
      <c r="A138" s="7">
        <v>134</v>
      </c>
      <c r="B138" s="7">
        <v>134</v>
      </c>
      <c r="C138" s="15" t="s">
        <v>1025</v>
      </c>
      <c r="D138" s="15" t="s">
        <v>1092</v>
      </c>
      <c r="E138" s="15" t="s">
        <v>1091</v>
      </c>
      <c r="F138" s="15" t="s">
        <v>426</v>
      </c>
      <c r="G138" s="15" t="s">
        <v>259</v>
      </c>
      <c r="H138" s="15" t="s">
        <v>1165</v>
      </c>
      <c r="I138" s="8" t="s">
        <v>1109</v>
      </c>
      <c r="J138" s="15" t="s">
        <v>1200</v>
      </c>
      <c r="K138" s="9">
        <v>1300000</v>
      </c>
    </row>
    <row r="139" spans="1:11" s="24" customFormat="1" ht="25.5" customHeight="1" x14ac:dyDescent="0.25">
      <c r="A139" s="7">
        <v>135</v>
      </c>
      <c r="B139" s="7">
        <v>135</v>
      </c>
      <c r="C139" s="15" t="s">
        <v>314</v>
      </c>
      <c r="D139" s="15" t="s">
        <v>315</v>
      </c>
      <c r="E139" s="15" t="s">
        <v>316</v>
      </c>
      <c r="F139" s="15" t="s">
        <v>426</v>
      </c>
      <c r="G139" s="15" t="s">
        <v>259</v>
      </c>
      <c r="H139" s="15" t="s">
        <v>1165</v>
      </c>
      <c r="I139" s="8" t="s">
        <v>1109</v>
      </c>
      <c r="J139" s="15" t="s">
        <v>1200</v>
      </c>
      <c r="K139" s="9">
        <v>1300000</v>
      </c>
    </row>
    <row r="140" spans="1:11" s="24" customFormat="1" ht="25.5" customHeight="1" x14ac:dyDescent="0.25">
      <c r="A140" s="7">
        <v>136</v>
      </c>
      <c r="B140" s="7">
        <v>136</v>
      </c>
      <c r="C140" s="15" t="s">
        <v>469</v>
      </c>
      <c r="D140" s="15" t="s">
        <v>621</v>
      </c>
      <c r="E140" s="15" t="s">
        <v>620</v>
      </c>
      <c r="F140" s="15" t="s">
        <v>425</v>
      </c>
      <c r="G140" s="15" t="s">
        <v>192</v>
      </c>
      <c r="H140" s="15" t="s">
        <v>1167</v>
      </c>
      <c r="I140" s="26" t="s">
        <v>1112</v>
      </c>
      <c r="J140" s="15" t="s">
        <v>1200</v>
      </c>
      <c r="K140" s="14">
        <v>1200000</v>
      </c>
    </row>
    <row r="141" spans="1:11" s="24" customFormat="1" ht="25.5" customHeight="1" x14ac:dyDescent="0.25">
      <c r="A141" s="7">
        <v>137</v>
      </c>
      <c r="B141" s="7">
        <v>137</v>
      </c>
      <c r="C141" s="15" t="s">
        <v>456</v>
      </c>
      <c r="D141" s="15" t="s">
        <v>606</v>
      </c>
      <c r="E141" s="15" t="s">
        <v>605</v>
      </c>
      <c r="F141" s="15" t="s">
        <v>437</v>
      </c>
      <c r="G141" s="15" t="s">
        <v>438</v>
      </c>
      <c r="H141" s="15" t="s">
        <v>1176</v>
      </c>
      <c r="I141" s="26" t="s">
        <v>1153</v>
      </c>
      <c r="J141" s="15" t="s">
        <v>1200</v>
      </c>
      <c r="K141" s="9">
        <v>1100000</v>
      </c>
    </row>
    <row r="142" spans="1:11" s="24" customFormat="1" ht="25.5" customHeight="1" x14ac:dyDescent="0.25">
      <c r="A142" s="7">
        <v>138</v>
      </c>
      <c r="B142" s="7">
        <v>138</v>
      </c>
      <c r="C142" s="15" t="s">
        <v>478</v>
      </c>
      <c r="D142" s="15" t="s">
        <v>637</v>
      </c>
      <c r="E142" s="15" t="s">
        <v>636</v>
      </c>
      <c r="F142" s="15" t="s">
        <v>426</v>
      </c>
      <c r="G142" s="15" t="s">
        <v>259</v>
      </c>
      <c r="H142" s="15" t="s">
        <v>1166</v>
      </c>
      <c r="I142" s="8" t="s">
        <v>1109</v>
      </c>
      <c r="J142" s="15" t="s">
        <v>1200</v>
      </c>
      <c r="K142" s="9">
        <v>1300000</v>
      </c>
    </row>
    <row r="143" spans="1:11" s="24" customFormat="1" ht="25.5" customHeight="1" x14ac:dyDescent="0.25">
      <c r="A143" s="7">
        <v>139</v>
      </c>
      <c r="B143" s="7">
        <v>139</v>
      </c>
      <c r="C143" s="15" t="s">
        <v>939</v>
      </c>
      <c r="D143" s="15" t="s">
        <v>940</v>
      </c>
      <c r="E143" s="15" t="s">
        <v>941</v>
      </c>
      <c r="F143" s="15" t="s">
        <v>426</v>
      </c>
      <c r="G143" s="15" t="s">
        <v>137</v>
      </c>
      <c r="H143" s="15" t="s">
        <v>415</v>
      </c>
      <c r="I143" s="8" t="s">
        <v>1109</v>
      </c>
      <c r="J143" s="15" t="s">
        <v>1200</v>
      </c>
      <c r="K143" s="9">
        <v>1300000</v>
      </c>
    </row>
    <row r="144" spans="1:11" s="24" customFormat="1" ht="25.5" customHeight="1" x14ac:dyDescent="0.25">
      <c r="A144" s="7">
        <v>140</v>
      </c>
      <c r="B144" s="7">
        <v>140</v>
      </c>
      <c r="C144" s="15" t="s">
        <v>416</v>
      </c>
      <c r="D144" s="15" t="s">
        <v>570</v>
      </c>
      <c r="E144" s="15" t="s">
        <v>569</v>
      </c>
      <c r="F144" s="15" t="s">
        <v>425</v>
      </c>
      <c r="G144" s="15" t="s">
        <v>427</v>
      </c>
      <c r="H144" s="15" t="s">
        <v>1179</v>
      </c>
      <c r="I144" s="26" t="s">
        <v>1152</v>
      </c>
      <c r="J144" s="15" t="s">
        <v>1200</v>
      </c>
      <c r="K144" s="9">
        <v>1500000</v>
      </c>
    </row>
    <row r="145" spans="1:11" s="24" customFormat="1" ht="25.5" customHeight="1" x14ac:dyDescent="0.25">
      <c r="A145" s="7">
        <v>141</v>
      </c>
      <c r="B145" s="7">
        <v>141</v>
      </c>
      <c r="C145" s="15" t="s">
        <v>489</v>
      </c>
      <c r="D145" s="15" t="s">
        <v>649</v>
      </c>
      <c r="E145" s="15" t="s">
        <v>648</v>
      </c>
      <c r="F145" s="15" t="s">
        <v>425</v>
      </c>
      <c r="G145" s="15" t="s">
        <v>192</v>
      </c>
      <c r="H145" s="15" t="s">
        <v>1164</v>
      </c>
      <c r="I145" s="26" t="s">
        <v>1151</v>
      </c>
      <c r="J145" s="15" t="s">
        <v>1200</v>
      </c>
      <c r="K145" s="14">
        <v>1200000</v>
      </c>
    </row>
    <row r="146" spans="1:11" s="24" customFormat="1" ht="25.5" customHeight="1" x14ac:dyDescent="0.25">
      <c r="A146" s="7">
        <v>142</v>
      </c>
      <c r="B146" s="7">
        <v>142</v>
      </c>
      <c r="C146" s="15" t="s">
        <v>942</v>
      </c>
      <c r="D146" s="15" t="s">
        <v>943</v>
      </c>
      <c r="E146" s="15" t="s">
        <v>944</v>
      </c>
      <c r="F146" s="15" t="s">
        <v>426</v>
      </c>
      <c r="G146" s="15" t="s">
        <v>137</v>
      </c>
      <c r="H146" s="15" t="s">
        <v>418</v>
      </c>
      <c r="I146" s="8" t="s">
        <v>1109</v>
      </c>
      <c r="J146" s="15" t="s">
        <v>1200</v>
      </c>
      <c r="K146" s="9">
        <v>1300000</v>
      </c>
    </row>
    <row r="147" spans="1:11" s="24" customFormat="1" ht="25.5" customHeight="1" x14ac:dyDescent="0.25">
      <c r="A147" s="7">
        <v>143</v>
      </c>
      <c r="B147" s="7">
        <v>143</v>
      </c>
      <c r="C147" s="15" t="s">
        <v>341</v>
      </c>
      <c r="D147" s="15" t="s">
        <v>342</v>
      </c>
      <c r="E147" s="15" t="s">
        <v>343</v>
      </c>
      <c r="F147" s="15" t="s">
        <v>426</v>
      </c>
      <c r="G147" s="15" t="s">
        <v>259</v>
      </c>
      <c r="H147" s="15" t="s">
        <v>1166</v>
      </c>
      <c r="I147" s="8" t="s">
        <v>1109</v>
      </c>
      <c r="J147" s="15" t="s">
        <v>1200</v>
      </c>
      <c r="K147" s="9">
        <v>1300000</v>
      </c>
    </row>
    <row r="148" spans="1:11" s="24" customFormat="1" ht="25.5" customHeight="1" x14ac:dyDescent="0.25">
      <c r="A148" s="7">
        <v>144</v>
      </c>
      <c r="B148" s="7">
        <v>144</v>
      </c>
      <c r="C148" s="15" t="s">
        <v>328</v>
      </c>
      <c r="D148" s="15" t="s">
        <v>329</v>
      </c>
      <c r="E148" s="15" t="s">
        <v>330</v>
      </c>
      <c r="F148" s="15" t="s">
        <v>426</v>
      </c>
      <c r="G148" s="15" t="s">
        <v>233</v>
      </c>
      <c r="H148" s="15" t="s">
        <v>415</v>
      </c>
      <c r="I148" s="8" t="s">
        <v>1109</v>
      </c>
      <c r="J148" s="15" t="s">
        <v>1200</v>
      </c>
      <c r="K148" s="9">
        <v>1300000</v>
      </c>
    </row>
    <row r="149" spans="1:11" s="24" customFormat="1" ht="25.5" customHeight="1" x14ac:dyDescent="0.25">
      <c r="A149" s="7">
        <v>145</v>
      </c>
      <c r="B149" s="7">
        <v>145</v>
      </c>
      <c r="C149" s="15" t="s">
        <v>292</v>
      </c>
      <c r="D149" s="15" t="s">
        <v>293</v>
      </c>
      <c r="E149" s="15" t="s">
        <v>294</v>
      </c>
      <c r="F149" s="15" t="s">
        <v>426</v>
      </c>
      <c r="G149" s="15" t="s">
        <v>233</v>
      </c>
      <c r="H149" s="15" t="s">
        <v>1164</v>
      </c>
      <c r="I149" s="26" t="s">
        <v>1110</v>
      </c>
      <c r="J149" s="15" t="s">
        <v>1200</v>
      </c>
      <c r="K149" s="9">
        <v>1300000</v>
      </c>
    </row>
    <row r="150" spans="1:11" s="24" customFormat="1" ht="25.5" customHeight="1" x14ac:dyDescent="0.25">
      <c r="A150" s="7">
        <v>146</v>
      </c>
      <c r="B150" s="7">
        <v>146</v>
      </c>
      <c r="C150" s="15" t="s">
        <v>311</v>
      </c>
      <c r="D150" s="15" t="s">
        <v>312</v>
      </c>
      <c r="E150" s="15" t="s">
        <v>313</v>
      </c>
      <c r="F150" s="15" t="s">
        <v>426</v>
      </c>
      <c r="G150" s="15" t="s">
        <v>259</v>
      </c>
      <c r="H150" s="15" t="s">
        <v>1169</v>
      </c>
      <c r="I150" s="26" t="s">
        <v>1110</v>
      </c>
      <c r="J150" s="15" t="s">
        <v>1200</v>
      </c>
      <c r="K150" s="9">
        <v>1300000</v>
      </c>
    </row>
    <row r="151" spans="1:11" s="24" customFormat="1" ht="25.5" customHeight="1" x14ac:dyDescent="0.25">
      <c r="A151" s="7">
        <v>147</v>
      </c>
      <c r="B151" s="7">
        <v>147</v>
      </c>
      <c r="C151" s="15" t="s">
        <v>354</v>
      </c>
      <c r="D151" s="15" t="s">
        <v>355</v>
      </c>
      <c r="E151" s="15" t="s">
        <v>356</v>
      </c>
      <c r="F151" s="15" t="s">
        <v>425</v>
      </c>
      <c r="G151" s="15" t="s">
        <v>165</v>
      </c>
      <c r="H151" s="15" t="s">
        <v>1182</v>
      </c>
      <c r="I151" s="26" t="s">
        <v>1150</v>
      </c>
      <c r="J151" s="15" t="s">
        <v>1200</v>
      </c>
      <c r="K151" s="9">
        <v>1500000</v>
      </c>
    </row>
    <row r="152" spans="1:11" s="24" customFormat="1" ht="25.5" customHeight="1" x14ac:dyDescent="0.25">
      <c r="A152" s="7">
        <v>148</v>
      </c>
      <c r="B152" s="7">
        <v>148</v>
      </c>
      <c r="C152" s="15" t="s">
        <v>1027</v>
      </c>
      <c r="D152" s="15" t="s">
        <v>1097</v>
      </c>
      <c r="E152" s="15" t="s">
        <v>1096</v>
      </c>
      <c r="F152" s="15" t="s">
        <v>426</v>
      </c>
      <c r="G152" s="15" t="s">
        <v>137</v>
      </c>
      <c r="H152" s="15" t="s">
        <v>1167</v>
      </c>
      <c r="I152" s="8" t="s">
        <v>1109</v>
      </c>
      <c r="J152" s="15" t="s">
        <v>1200</v>
      </c>
      <c r="K152" s="9">
        <v>1300000</v>
      </c>
    </row>
    <row r="153" spans="1:11" s="24" customFormat="1" ht="25.5" customHeight="1" x14ac:dyDescent="0.25">
      <c r="A153" s="7">
        <v>149</v>
      </c>
      <c r="B153" s="7">
        <v>149</v>
      </c>
      <c r="C153" s="15" t="s">
        <v>390</v>
      </c>
      <c r="D153" s="15" t="s">
        <v>391</v>
      </c>
      <c r="E153" s="15" t="s">
        <v>392</v>
      </c>
      <c r="F153" s="15" t="s">
        <v>426</v>
      </c>
      <c r="G153" s="15" t="s">
        <v>137</v>
      </c>
      <c r="H153" s="15" t="s">
        <v>418</v>
      </c>
      <c r="I153" s="8" t="s">
        <v>1109</v>
      </c>
      <c r="J153" s="15" t="s">
        <v>1200</v>
      </c>
      <c r="K153" s="9">
        <v>1300000</v>
      </c>
    </row>
    <row r="154" spans="1:11" s="24" customFormat="1" ht="25.5" customHeight="1" x14ac:dyDescent="0.25">
      <c r="A154" s="7">
        <v>150</v>
      </c>
      <c r="B154" s="7">
        <v>150</v>
      </c>
      <c r="C154" s="15" t="s">
        <v>393</v>
      </c>
      <c r="D154" s="15" t="s">
        <v>394</v>
      </c>
      <c r="E154" s="15" t="s">
        <v>395</v>
      </c>
      <c r="F154" s="15" t="s">
        <v>426</v>
      </c>
      <c r="G154" s="15" t="s">
        <v>259</v>
      </c>
      <c r="H154" s="15" t="s">
        <v>1184</v>
      </c>
      <c r="I154" s="18" t="s">
        <v>1110</v>
      </c>
      <c r="J154" s="15" t="s">
        <v>1200</v>
      </c>
      <c r="K154" s="9">
        <v>1300000</v>
      </c>
    </row>
    <row r="155" spans="1:11" s="24" customFormat="1" ht="25.5" customHeight="1" x14ac:dyDescent="0.25">
      <c r="A155" s="7">
        <v>151</v>
      </c>
      <c r="B155" s="7">
        <v>151</v>
      </c>
      <c r="C155" s="15" t="s">
        <v>317</v>
      </c>
      <c r="D155" s="15" t="s">
        <v>318</v>
      </c>
      <c r="E155" s="15" t="s">
        <v>319</v>
      </c>
      <c r="F155" s="15" t="s">
        <v>426</v>
      </c>
      <c r="G155" s="15" t="s">
        <v>233</v>
      </c>
      <c r="H155" s="15" t="s">
        <v>1167</v>
      </c>
      <c r="I155" s="18" t="s">
        <v>1110</v>
      </c>
      <c r="J155" s="15" t="s">
        <v>1200</v>
      </c>
      <c r="K155" s="9">
        <v>1300000</v>
      </c>
    </row>
    <row r="156" spans="1:11" s="24" customFormat="1" ht="21" customHeight="1" x14ac:dyDescent="0.25">
      <c r="A156" s="18"/>
      <c r="B156" s="17"/>
      <c r="C156" s="15"/>
      <c r="D156" s="15"/>
      <c r="E156" s="21"/>
      <c r="F156" s="15"/>
      <c r="G156" s="15"/>
      <c r="H156" s="15"/>
      <c r="I156" s="18"/>
      <c r="J156" s="21"/>
      <c r="K156" s="38">
        <f>SUM(K5:K155)</f>
        <v>195100000</v>
      </c>
    </row>
  </sheetData>
  <mergeCells count="5">
    <mergeCell ref="A1:E1"/>
    <mergeCell ref="G1:K1"/>
    <mergeCell ref="A2:E2"/>
    <mergeCell ref="G2:K2"/>
    <mergeCell ref="A3:K3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285F-9604-44DC-95BE-7F946F816EB5}">
  <dimension ref="A1:K29"/>
  <sheetViews>
    <sheetView zoomScale="90" zoomScaleNormal="90" workbookViewId="0">
      <selection activeCell="J21" sqref="J21:J22"/>
    </sheetView>
  </sheetViews>
  <sheetFormatPr defaultColWidth="8.7109375" defaultRowHeight="15" x14ac:dyDescent="0.25"/>
  <cols>
    <col min="1" max="1" width="4.7109375" style="31" bestFit="1" customWidth="1"/>
    <col min="2" max="2" width="8.140625" style="32" customWidth="1"/>
    <col min="3" max="3" width="12.140625" style="32" customWidth="1"/>
    <col min="4" max="4" width="24.28515625" style="32" customWidth="1"/>
    <col min="5" max="5" width="23.28515625" style="33" customWidth="1"/>
    <col min="6" max="6" width="12.7109375" style="32" customWidth="1"/>
    <col min="7" max="8" width="12.140625" style="32" customWidth="1"/>
    <col min="9" max="9" width="10.5703125" style="32" customWidth="1"/>
    <col min="10" max="10" width="22.5703125" style="22" customWidth="1"/>
    <col min="11" max="11" width="10.5703125" style="22" customWidth="1"/>
    <col min="12" max="16384" width="8.7109375" style="22"/>
  </cols>
  <sheetData>
    <row r="1" spans="1:11" ht="20.100000000000001" customHeight="1" x14ac:dyDescent="0.25">
      <c r="A1" s="47" t="s">
        <v>1099</v>
      </c>
      <c r="B1" s="47"/>
      <c r="C1" s="47"/>
      <c r="D1" s="47"/>
      <c r="E1" s="47"/>
      <c r="F1" s="39"/>
      <c r="G1" s="48" t="s">
        <v>1100</v>
      </c>
      <c r="H1" s="48"/>
      <c r="I1" s="48"/>
      <c r="J1" s="48"/>
      <c r="K1" s="48"/>
    </row>
    <row r="2" spans="1:11" ht="20.100000000000001" customHeight="1" x14ac:dyDescent="0.25">
      <c r="A2" s="49" t="s">
        <v>1101</v>
      </c>
      <c r="B2" s="49"/>
      <c r="C2" s="49"/>
      <c r="D2" s="49"/>
      <c r="E2" s="49"/>
      <c r="F2" s="39"/>
      <c r="G2" s="50" t="s">
        <v>1102</v>
      </c>
      <c r="H2" s="50"/>
      <c r="I2" s="50"/>
      <c r="J2" s="50"/>
      <c r="K2" s="50"/>
    </row>
    <row r="3" spans="1:11" ht="48.95" customHeight="1" x14ac:dyDescent="0.25">
      <c r="A3" s="51" t="s">
        <v>1197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35.1" customHeight="1" x14ac:dyDescent="0.25">
      <c r="A4" s="6" t="s">
        <v>0</v>
      </c>
      <c r="B4" s="6" t="s">
        <v>1103</v>
      </c>
      <c r="C4" s="6" t="s">
        <v>1104</v>
      </c>
      <c r="D4" s="6" t="s">
        <v>1</v>
      </c>
      <c r="E4" s="6" t="s">
        <v>2</v>
      </c>
      <c r="F4" s="6" t="s">
        <v>131</v>
      </c>
      <c r="G4" s="6" t="s">
        <v>132</v>
      </c>
      <c r="H4" s="6" t="s">
        <v>135</v>
      </c>
      <c r="I4" s="6" t="s">
        <v>1105</v>
      </c>
      <c r="J4" s="6" t="s">
        <v>1106</v>
      </c>
      <c r="K4" s="13" t="s">
        <v>1107</v>
      </c>
    </row>
    <row r="5" spans="1:11" s="24" customFormat="1" ht="25.5" customHeight="1" x14ac:dyDescent="0.25">
      <c r="A5" s="10">
        <v>1</v>
      </c>
      <c r="B5" s="7">
        <v>152</v>
      </c>
      <c r="C5" s="15" t="s">
        <v>263</v>
      </c>
      <c r="D5" s="20" t="s">
        <v>265</v>
      </c>
      <c r="E5" s="20" t="s">
        <v>264</v>
      </c>
      <c r="F5" s="15" t="s">
        <v>426</v>
      </c>
      <c r="G5" s="15" t="s">
        <v>262</v>
      </c>
      <c r="H5" s="15" t="s">
        <v>418</v>
      </c>
      <c r="I5" s="8" t="s">
        <v>1114</v>
      </c>
      <c r="J5" s="15" t="s">
        <v>1200</v>
      </c>
      <c r="K5" s="14">
        <v>1200000</v>
      </c>
    </row>
    <row r="6" spans="1:11" s="24" customFormat="1" ht="25.5" customHeight="1" x14ac:dyDescent="0.25">
      <c r="A6" s="10">
        <v>2</v>
      </c>
      <c r="B6" s="7">
        <v>153</v>
      </c>
      <c r="C6" s="15" t="s">
        <v>898</v>
      </c>
      <c r="D6" s="15" t="s">
        <v>899</v>
      </c>
      <c r="E6" s="15" t="s">
        <v>900</v>
      </c>
      <c r="F6" s="15" t="s">
        <v>426</v>
      </c>
      <c r="G6" s="15" t="s">
        <v>1187</v>
      </c>
      <c r="H6" s="15" t="s">
        <v>1168</v>
      </c>
      <c r="I6" s="8" t="s">
        <v>1109</v>
      </c>
      <c r="J6" s="15" t="s">
        <v>1200</v>
      </c>
      <c r="K6" s="14">
        <v>1300000</v>
      </c>
    </row>
    <row r="7" spans="1:11" s="24" customFormat="1" ht="25.5" customHeight="1" x14ac:dyDescent="0.25">
      <c r="A7" s="10">
        <v>3</v>
      </c>
      <c r="B7" s="7">
        <v>154</v>
      </c>
      <c r="C7" s="15" t="s">
        <v>791</v>
      </c>
      <c r="D7" s="15" t="s">
        <v>792</v>
      </c>
      <c r="E7" s="15" t="s">
        <v>793</v>
      </c>
      <c r="F7" s="15" t="s">
        <v>426</v>
      </c>
      <c r="G7" s="15" t="s">
        <v>1187</v>
      </c>
      <c r="H7" s="15" t="s">
        <v>1167</v>
      </c>
      <c r="I7" s="8" t="s">
        <v>1109</v>
      </c>
      <c r="J7" s="15" t="s">
        <v>1200</v>
      </c>
      <c r="K7" s="14">
        <v>1300000</v>
      </c>
    </row>
    <row r="8" spans="1:11" s="24" customFormat="1" ht="25.5" customHeight="1" x14ac:dyDescent="0.25">
      <c r="A8" s="10">
        <v>4</v>
      </c>
      <c r="B8" s="7">
        <v>155</v>
      </c>
      <c r="C8" s="15" t="s">
        <v>999</v>
      </c>
      <c r="D8" s="15" t="s">
        <v>1038</v>
      </c>
      <c r="E8" s="15" t="s">
        <v>1037</v>
      </c>
      <c r="F8" s="15" t="s">
        <v>426</v>
      </c>
      <c r="G8" s="15" t="s">
        <v>1187</v>
      </c>
      <c r="H8" s="15" t="s">
        <v>1171</v>
      </c>
      <c r="I8" s="8" t="s">
        <v>1109</v>
      </c>
      <c r="J8" s="15" t="s">
        <v>1200</v>
      </c>
      <c r="K8" s="14">
        <v>1300000</v>
      </c>
    </row>
    <row r="9" spans="1:11" s="24" customFormat="1" ht="25.5" customHeight="1" x14ac:dyDescent="0.25">
      <c r="A9" s="10">
        <v>5</v>
      </c>
      <c r="B9" s="7">
        <v>156</v>
      </c>
      <c r="C9" s="15" t="s">
        <v>927</v>
      </c>
      <c r="D9" s="15" t="s">
        <v>928</v>
      </c>
      <c r="E9" s="15" t="s">
        <v>929</v>
      </c>
      <c r="F9" s="15" t="s">
        <v>426</v>
      </c>
      <c r="G9" s="15" t="s">
        <v>323</v>
      </c>
      <c r="H9" s="15" t="s">
        <v>1167</v>
      </c>
      <c r="I9" s="8" t="s">
        <v>1109</v>
      </c>
      <c r="J9" s="15" t="s">
        <v>1200</v>
      </c>
      <c r="K9" s="14">
        <v>1300000</v>
      </c>
    </row>
    <row r="10" spans="1:11" s="24" customFormat="1" ht="25.5" customHeight="1" x14ac:dyDescent="0.25">
      <c r="A10" s="10">
        <v>6</v>
      </c>
      <c r="B10" s="7">
        <v>157</v>
      </c>
      <c r="C10" s="15" t="s">
        <v>848</v>
      </c>
      <c r="D10" s="15" t="s">
        <v>849</v>
      </c>
      <c r="E10" s="15" t="s">
        <v>850</v>
      </c>
      <c r="F10" s="15" t="s">
        <v>426</v>
      </c>
      <c r="G10" s="15" t="s">
        <v>1187</v>
      </c>
      <c r="H10" s="15" t="s">
        <v>418</v>
      </c>
      <c r="I10" s="8" t="s">
        <v>1109</v>
      </c>
      <c r="J10" s="15" t="s">
        <v>1200</v>
      </c>
      <c r="K10" s="14">
        <v>1300000</v>
      </c>
    </row>
    <row r="11" spans="1:11" s="24" customFormat="1" ht="25.5" customHeight="1" x14ac:dyDescent="0.25">
      <c r="A11" s="10">
        <v>7</v>
      </c>
      <c r="B11" s="7">
        <v>158</v>
      </c>
      <c r="C11" s="15" t="s">
        <v>901</v>
      </c>
      <c r="D11" s="15" t="s">
        <v>902</v>
      </c>
      <c r="E11" s="15" t="s">
        <v>903</v>
      </c>
      <c r="F11" s="15" t="s">
        <v>426</v>
      </c>
      <c r="G11" s="15" t="s">
        <v>1187</v>
      </c>
      <c r="H11" s="15" t="s">
        <v>1168</v>
      </c>
      <c r="I11" s="8" t="s">
        <v>1109</v>
      </c>
      <c r="J11" s="15" t="s">
        <v>1200</v>
      </c>
      <c r="K11" s="14">
        <v>1300000</v>
      </c>
    </row>
    <row r="12" spans="1:11" s="24" customFormat="1" ht="25.5" customHeight="1" x14ac:dyDescent="0.25">
      <c r="A12" s="10">
        <v>8</v>
      </c>
      <c r="B12" s="7">
        <v>159</v>
      </c>
      <c r="C12" s="15" t="s">
        <v>1000</v>
      </c>
      <c r="D12" s="15" t="s">
        <v>1040</v>
      </c>
      <c r="E12" s="15" t="s">
        <v>1039</v>
      </c>
      <c r="F12" s="15" t="s">
        <v>426</v>
      </c>
      <c r="G12" s="15" t="s">
        <v>1187</v>
      </c>
      <c r="H12" s="15" t="s">
        <v>1186</v>
      </c>
      <c r="I12" s="8" t="s">
        <v>1109</v>
      </c>
      <c r="J12" s="15" t="s">
        <v>1200</v>
      </c>
      <c r="K12" s="14">
        <v>1300000</v>
      </c>
    </row>
    <row r="13" spans="1:11" s="24" customFormat="1" ht="25.5" customHeight="1" x14ac:dyDescent="0.25">
      <c r="A13" s="10">
        <v>9</v>
      </c>
      <c r="B13" s="7">
        <v>160</v>
      </c>
      <c r="C13" s="15" t="s">
        <v>59</v>
      </c>
      <c r="D13" s="20" t="s">
        <v>61</v>
      </c>
      <c r="E13" s="20" t="s">
        <v>60</v>
      </c>
      <c r="F13" s="15" t="s">
        <v>425</v>
      </c>
      <c r="G13" s="15" t="s">
        <v>276</v>
      </c>
      <c r="H13" s="18" t="s">
        <v>415</v>
      </c>
      <c r="I13" s="15" t="s">
        <v>1149</v>
      </c>
      <c r="J13" s="15" t="s">
        <v>1200</v>
      </c>
      <c r="K13" s="14">
        <v>1500000</v>
      </c>
    </row>
    <row r="14" spans="1:11" s="24" customFormat="1" ht="25.5" customHeight="1" x14ac:dyDescent="0.25">
      <c r="A14" s="10">
        <v>10</v>
      </c>
      <c r="B14" s="7">
        <v>161</v>
      </c>
      <c r="C14" s="15" t="s">
        <v>930</v>
      </c>
      <c r="D14" s="15" t="s">
        <v>931</v>
      </c>
      <c r="E14" s="15" t="s">
        <v>932</v>
      </c>
      <c r="F14" s="15" t="s">
        <v>426</v>
      </c>
      <c r="G14" s="15" t="s">
        <v>1187</v>
      </c>
      <c r="H14" s="15" t="s">
        <v>1176</v>
      </c>
      <c r="I14" s="8" t="s">
        <v>1110</v>
      </c>
      <c r="J14" s="15" t="s">
        <v>1200</v>
      </c>
      <c r="K14" s="14">
        <v>1300000</v>
      </c>
    </row>
    <row r="15" spans="1:11" s="24" customFormat="1" ht="25.5" customHeight="1" x14ac:dyDescent="0.25">
      <c r="A15" s="10">
        <v>11</v>
      </c>
      <c r="B15" s="7">
        <v>162</v>
      </c>
      <c r="C15" s="15" t="s">
        <v>72</v>
      </c>
      <c r="D15" s="20" t="s">
        <v>74</v>
      </c>
      <c r="E15" s="20" t="s">
        <v>73</v>
      </c>
      <c r="F15" s="15" t="s">
        <v>426</v>
      </c>
      <c r="G15" s="15" t="s">
        <v>137</v>
      </c>
      <c r="H15" s="15" t="s">
        <v>1168</v>
      </c>
      <c r="I15" s="8" t="s">
        <v>1109</v>
      </c>
      <c r="J15" s="15" t="s">
        <v>1200</v>
      </c>
      <c r="K15" s="14">
        <v>1300000</v>
      </c>
    </row>
    <row r="16" spans="1:11" s="24" customFormat="1" ht="25.5" customHeight="1" x14ac:dyDescent="0.25">
      <c r="A16" s="10">
        <v>12</v>
      </c>
      <c r="B16" s="7">
        <v>163</v>
      </c>
      <c r="C16" s="15" t="s">
        <v>44</v>
      </c>
      <c r="D16" s="20" t="s">
        <v>46</v>
      </c>
      <c r="E16" s="20" t="s">
        <v>45</v>
      </c>
      <c r="F16" s="15" t="s">
        <v>426</v>
      </c>
      <c r="G16" s="15" t="s">
        <v>137</v>
      </c>
      <c r="H16" s="15" t="s">
        <v>1176</v>
      </c>
      <c r="I16" s="26" t="s">
        <v>1110</v>
      </c>
      <c r="J16" s="15" t="s">
        <v>1200</v>
      </c>
      <c r="K16" s="14">
        <v>1300000</v>
      </c>
    </row>
    <row r="17" spans="1:11" s="24" customFormat="1" ht="25.5" customHeight="1" x14ac:dyDescent="0.25">
      <c r="A17" s="10">
        <v>13</v>
      </c>
      <c r="B17" s="7">
        <v>164</v>
      </c>
      <c r="C17" s="15" t="s">
        <v>81</v>
      </c>
      <c r="D17" s="20" t="s">
        <v>83</v>
      </c>
      <c r="E17" s="20" t="s">
        <v>82</v>
      </c>
      <c r="F17" s="15" t="s">
        <v>426</v>
      </c>
      <c r="G17" s="15" t="s">
        <v>254</v>
      </c>
      <c r="H17" s="15" t="s">
        <v>430</v>
      </c>
      <c r="I17" s="8" t="s">
        <v>1109</v>
      </c>
      <c r="J17" s="15" t="s">
        <v>1200</v>
      </c>
      <c r="K17" s="14">
        <v>2000000</v>
      </c>
    </row>
    <row r="18" spans="1:11" s="24" customFormat="1" ht="25.5" customHeight="1" x14ac:dyDescent="0.25">
      <c r="A18" s="10">
        <v>14</v>
      </c>
      <c r="B18" s="7">
        <v>165</v>
      </c>
      <c r="C18" s="15" t="s">
        <v>933</v>
      </c>
      <c r="D18" s="15" t="s">
        <v>934</v>
      </c>
      <c r="E18" s="15" t="s">
        <v>935</v>
      </c>
      <c r="F18" s="15" t="s">
        <v>426</v>
      </c>
      <c r="G18" s="15" t="s">
        <v>137</v>
      </c>
      <c r="H18" s="15" t="s">
        <v>1168</v>
      </c>
      <c r="I18" s="8" t="s">
        <v>1109</v>
      </c>
      <c r="J18" s="15" t="s">
        <v>1200</v>
      </c>
      <c r="K18" s="14">
        <v>1300000</v>
      </c>
    </row>
    <row r="19" spans="1:11" s="24" customFormat="1" ht="25.5" customHeight="1" x14ac:dyDescent="0.25">
      <c r="A19" s="10">
        <v>15</v>
      </c>
      <c r="B19" s="7">
        <v>166</v>
      </c>
      <c r="C19" s="15" t="s">
        <v>979</v>
      </c>
      <c r="D19" s="15" t="s">
        <v>980</v>
      </c>
      <c r="E19" s="15" t="s">
        <v>981</v>
      </c>
      <c r="F19" s="15" t="s">
        <v>426</v>
      </c>
      <c r="G19" s="15" t="s">
        <v>137</v>
      </c>
      <c r="H19" s="15" t="s">
        <v>1168</v>
      </c>
      <c r="I19" s="8" t="s">
        <v>1109</v>
      </c>
      <c r="J19" s="15" t="s">
        <v>1200</v>
      </c>
      <c r="K19" s="14">
        <v>1300000</v>
      </c>
    </row>
    <row r="20" spans="1:11" s="24" customFormat="1" ht="25.5" customHeight="1" x14ac:dyDescent="0.25">
      <c r="A20" s="10">
        <v>16</v>
      </c>
      <c r="B20" s="7">
        <v>167</v>
      </c>
      <c r="C20" s="15" t="s">
        <v>833</v>
      </c>
      <c r="D20" s="15" t="s">
        <v>834</v>
      </c>
      <c r="E20" s="15" t="s">
        <v>835</v>
      </c>
      <c r="F20" s="15" t="s">
        <v>426</v>
      </c>
      <c r="G20" s="15" t="s">
        <v>384</v>
      </c>
      <c r="H20" s="15" t="s">
        <v>430</v>
      </c>
      <c r="I20" s="8" t="s">
        <v>1109</v>
      </c>
      <c r="J20" s="15" t="s">
        <v>1200</v>
      </c>
      <c r="K20" s="14">
        <v>2000000</v>
      </c>
    </row>
    <row r="21" spans="1:11" s="24" customFormat="1" ht="25.5" customHeight="1" x14ac:dyDescent="0.25">
      <c r="A21" s="10">
        <v>17</v>
      </c>
      <c r="B21" s="7">
        <v>168</v>
      </c>
      <c r="C21" s="15" t="s">
        <v>27</v>
      </c>
      <c r="D21" s="20" t="s">
        <v>29</v>
      </c>
      <c r="E21" s="20" t="s">
        <v>28</v>
      </c>
      <c r="F21" s="15" t="s">
        <v>426</v>
      </c>
      <c r="G21" s="15" t="s">
        <v>137</v>
      </c>
      <c r="H21" s="15" t="s">
        <v>481</v>
      </c>
      <c r="I21" s="8" t="s">
        <v>1109</v>
      </c>
      <c r="J21" s="15" t="s">
        <v>1200</v>
      </c>
      <c r="K21" s="14">
        <v>1300000</v>
      </c>
    </row>
    <row r="22" spans="1:11" s="24" customFormat="1" ht="25.5" customHeight="1" x14ac:dyDescent="0.25">
      <c r="A22" s="10">
        <v>18</v>
      </c>
      <c r="B22" s="7">
        <v>169</v>
      </c>
      <c r="C22" s="15" t="s">
        <v>1098</v>
      </c>
      <c r="D22" s="20" t="s">
        <v>268</v>
      </c>
      <c r="E22" s="20" t="s">
        <v>267</v>
      </c>
      <c r="F22" s="15" t="s">
        <v>426</v>
      </c>
      <c r="G22" s="15" t="s">
        <v>137</v>
      </c>
      <c r="H22" s="15" t="s">
        <v>1168</v>
      </c>
      <c r="I22" s="8" t="s">
        <v>1109</v>
      </c>
      <c r="J22" s="15" t="s">
        <v>1200</v>
      </c>
      <c r="K22" s="14">
        <v>1300000</v>
      </c>
    </row>
    <row r="23" spans="1:11" s="24" customFormat="1" ht="25.5" customHeight="1" x14ac:dyDescent="0.25">
      <c r="A23" s="10">
        <v>19</v>
      </c>
      <c r="B23" s="7">
        <v>170</v>
      </c>
      <c r="C23" s="15" t="s">
        <v>975</v>
      </c>
      <c r="D23" s="15" t="s">
        <v>976</v>
      </c>
      <c r="E23" s="15" t="s">
        <v>977</v>
      </c>
      <c r="F23" s="15" t="s">
        <v>428</v>
      </c>
      <c r="G23" s="15" t="s">
        <v>978</v>
      </c>
      <c r="H23" s="15" t="s">
        <v>415</v>
      </c>
      <c r="I23" s="26" t="s">
        <v>1159</v>
      </c>
      <c r="J23" s="15" t="s">
        <v>1200</v>
      </c>
      <c r="K23" s="14">
        <v>2500000</v>
      </c>
    </row>
    <row r="24" spans="1:11" s="24" customFormat="1" ht="25.5" customHeight="1" x14ac:dyDescent="0.25">
      <c r="A24" s="10">
        <v>20</v>
      </c>
      <c r="B24" s="7">
        <v>171</v>
      </c>
      <c r="C24" s="15" t="s">
        <v>962</v>
      </c>
      <c r="D24" s="15" t="s">
        <v>963</v>
      </c>
      <c r="E24" s="15" t="s">
        <v>964</v>
      </c>
      <c r="F24" s="15" t="s">
        <v>426</v>
      </c>
      <c r="G24" s="15" t="s">
        <v>965</v>
      </c>
      <c r="H24" s="15" t="s">
        <v>1171</v>
      </c>
      <c r="I24" s="26" t="s">
        <v>1115</v>
      </c>
      <c r="J24" s="15" t="s">
        <v>1200</v>
      </c>
      <c r="K24" s="14">
        <v>1500000</v>
      </c>
    </row>
    <row r="25" spans="1:11" s="24" customFormat="1" ht="25.5" customHeight="1" x14ac:dyDescent="0.25">
      <c r="A25" s="10">
        <v>21</v>
      </c>
      <c r="B25" s="7">
        <v>172</v>
      </c>
      <c r="C25" s="15" t="s">
        <v>1002</v>
      </c>
      <c r="D25" s="15" t="s">
        <v>1043</v>
      </c>
      <c r="E25" s="15" t="s">
        <v>1042</v>
      </c>
      <c r="F25" s="15" t="s">
        <v>426</v>
      </c>
      <c r="G25" s="15" t="s">
        <v>1044</v>
      </c>
      <c r="H25" s="15" t="s">
        <v>430</v>
      </c>
      <c r="I25" s="26" t="s">
        <v>1160</v>
      </c>
      <c r="J25" s="15" t="s">
        <v>1200</v>
      </c>
      <c r="K25" s="14">
        <v>6500000</v>
      </c>
    </row>
    <row r="26" spans="1:11" s="24" customFormat="1" ht="25.5" customHeight="1" x14ac:dyDescent="0.25">
      <c r="A26" s="10">
        <v>22</v>
      </c>
      <c r="B26" s="7">
        <v>173</v>
      </c>
      <c r="C26" s="15" t="s">
        <v>858</v>
      </c>
      <c r="D26" s="15" t="s">
        <v>860</v>
      </c>
      <c r="E26" s="15" t="s">
        <v>859</v>
      </c>
      <c r="F26" s="15" t="s">
        <v>426</v>
      </c>
      <c r="G26" s="15" t="s">
        <v>259</v>
      </c>
      <c r="H26" s="15" t="s">
        <v>1164</v>
      </c>
      <c r="I26" s="26" t="s">
        <v>1110</v>
      </c>
      <c r="J26" s="15" t="s">
        <v>1200</v>
      </c>
      <c r="K26" s="14">
        <v>1300000</v>
      </c>
    </row>
    <row r="27" spans="1:11" s="24" customFormat="1" ht="25.5" customHeight="1" x14ac:dyDescent="0.25">
      <c r="A27" s="10">
        <v>23</v>
      </c>
      <c r="B27" s="7">
        <v>174</v>
      </c>
      <c r="C27" s="15" t="s">
        <v>871</v>
      </c>
      <c r="D27" s="15" t="s">
        <v>872</v>
      </c>
      <c r="E27" s="15" t="s">
        <v>872</v>
      </c>
      <c r="F27" s="15" t="s">
        <v>426</v>
      </c>
      <c r="G27" s="15" t="s">
        <v>233</v>
      </c>
      <c r="H27" s="15" t="s">
        <v>1181</v>
      </c>
      <c r="I27" s="26" t="s">
        <v>1110</v>
      </c>
      <c r="J27" s="15" t="s">
        <v>1200</v>
      </c>
      <c r="K27" s="14">
        <v>1300000</v>
      </c>
    </row>
    <row r="28" spans="1:11" s="24" customFormat="1" ht="25.5" customHeight="1" x14ac:dyDescent="0.25">
      <c r="A28" s="10">
        <v>24</v>
      </c>
      <c r="B28" s="7">
        <v>175</v>
      </c>
      <c r="C28" s="15" t="s">
        <v>220</v>
      </c>
      <c r="D28" s="15" t="s">
        <v>222</v>
      </c>
      <c r="E28" s="15" t="s">
        <v>221</v>
      </c>
      <c r="F28" s="15" t="s">
        <v>426</v>
      </c>
      <c r="G28" s="15" t="s">
        <v>137</v>
      </c>
      <c r="H28" s="15" t="s">
        <v>1168</v>
      </c>
      <c r="I28" s="8" t="s">
        <v>1109</v>
      </c>
      <c r="J28" s="15" t="s">
        <v>1200</v>
      </c>
      <c r="K28" s="14">
        <v>1300000</v>
      </c>
    </row>
    <row r="29" spans="1:11" s="24" customFormat="1" ht="25.5" customHeight="1" x14ac:dyDescent="0.25">
      <c r="A29" s="7"/>
      <c r="B29" s="17"/>
      <c r="C29" s="15"/>
      <c r="D29" s="15"/>
      <c r="E29" s="15"/>
      <c r="F29" s="15"/>
      <c r="G29" s="15"/>
      <c r="H29" s="15"/>
      <c r="I29" s="8"/>
      <c r="J29" s="15"/>
      <c r="K29" s="35">
        <f>SUM(K5:K28)</f>
        <v>39300000</v>
      </c>
    </row>
  </sheetData>
  <mergeCells count="5">
    <mergeCell ref="A1:E1"/>
    <mergeCell ref="G1:K1"/>
    <mergeCell ref="A2:E2"/>
    <mergeCell ref="G2:K2"/>
    <mergeCell ref="A3:K3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7BBA5-2EE9-4D6A-913A-BE8AD421ED1D}">
  <dimension ref="A1:K31"/>
  <sheetViews>
    <sheetView zoomScale="90" zoomScaleNormal="90" workbookViewId="0">
      <selection activeCell="J5" sqref="J5:J30"/>
    </sheetView>
  </sheetViews>
  <sheetFormatPr defaultColWidth="8.7109375" defaultRowHeight="15" x14ac:dyDescent="0.25"/>
  <cols>
    <col min="1" max="1" width="4.7109375" style="31" bestFit="1" customWidth="1"/>
    <col min="2" max="2" width="8.140625" style="32" customWidth="1"/>
    <col min="3" max="3" width="12.140625" style="32" customWidth="1"/>
    <col min="4" max="4" width="24.28515625" style="32" customWidth="1"/>
    <col min="5" max="5" width="23.28515625" style="33" customWidth="1"/>
    <col min="6" max="6" width="12.7109375" style="32" customWidth="1"/>
    <col min="7" max="8" width="12.140625" style="32" customWidth="1"/>
    <col min="9" max="9" width="10.5703125" style="32" customWidth="1"/>
    <col min="10" max="10" width="22.5703125" style="22" customWidth="1"/>
    <col min="11" max="11" width="10.5703125" style="22" customWidth="1"/>
    <col min="12" max="16384" width="8.7109375" style="22"/>
  </cols>
  <sheetData>
    <row r="1" spans="1:11" ht="20.100000000000001" customHeight="1" x14ac:dyDescent="0.25">
      <c r="A1" s="47" t="s">
        <v>1099</v>
      </c>
      <c r="B1" s="47"/>
      <c r="C1" s="47"/>
      <c r="D1" s="47"/>
      <c r="E1" s="47"/>
      <c r="F1" s="39"/>
      <c r="G1" s="48" t="s">
        <v>1100</v>
      </c>
      <c r="H1" s="48"/>
      <c r="I1" s="48"/>
      <c r="J1" s="48"/>
      <c r="K1" s="48"/>
    </row>
    <row r="2" spans="1:11" ht="20.100000000000001" customHeight="1" x14ac:dyDescent="0.25">
      <c r="A2" s="49" t="s">
        <v>1101</v>
      </c>
      <c r="B2" s="49"/>
      <c r="C2" s="49"/>
      <c r="D2" s="49"/>
      <c r="E2" s="49"/>
      <c r="F2" s="39"/>
      <c r="G2" s="50" t="s">
        <v>1102</v>
      </c>
      <c r="H2" s="50"/>
      <c r="I2" s="50"/>
      <c r="J2" s="50"/>
      <c r="K2" s="50"/>
    </row>
    <row r="3" spans="1:11" ht="48.95" customHeight="1" x14ac:dyDescent="0.25">
      <c r="A3" s="53" t="s">
        <v>1198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35.1" customHeight="1" x14ac:dyDescent="0.25">
      <c r="A4" s="6" t="s">
        <v>0</v>
      </c>
      <c r="B4" s="6" t="s">
        <v>1103</v>
      </c>
      <c r="C4" s="6" t="s">
        <v>1104</v>
      </c>
      <c r="D4" s="6" t="s">
        <v>1</v>
      </c>
      <c r="E4" s="6" t="s">
        <v>2</v>
      </c>
      <c r="F4" s="6" t="s">
        <v>131</v>
      </c>
      <c r="G4" s="6" t="s">
        <v>132</v>
      </c>
      <c r="H4" s="6" t="s">
        <v>135</v>
      </c>
      <c r="I4" s="6" t="s">
        <v>1105</v>
      </c>
      <c r="J4" s="6" t="s">
        <v>1106</v>
      </c>
      <c r="K4" s="13" t="s">
        <v>1107</v>
      </c>
    </row>
    <row r="5" spans="1:11" s="23" customFormat="1" ht="25.5" customHeight="1" x14ac:dyDescent="0.25">
      <c r="A5" s="10">
        <v>1</v>
      </c>
      <c r="B5" s="18">
        <v>176</v>
      </c>
      <c r="C5" s="15" t="s">
        <v>138</v>
      </c>
      <c r="D5" s="15" t="s">
        <v>240</v>
      </c>
      <c r="E5" s="15" t="s">
        <v>239</v>
      </c>
      <c r="F5" s="15" t="s">
        <v>426</v>
      </c>
      <c r="G5" s="15" t="s">
        <v>137</v>
      </c>
      <c r="H5" s="15" t="s">
        <v>1164</v>
      </c>
      <c r="I5" s="26" t="s">
        <v>1110</v>
      </c>
      <c r="J5" s="15" t="s">
        <v>1200</v>
      </c>
      <c r="K5" s="14">
        <v>1300000</v>
      </c>
    </row>
    <row r="6" spans="1:11" s="23" customFormat="1" ht="25.5" customHeight="1" x14ac:dyDescent="0.25">
      <c r="A6" s="10">
        <v>2</v>
      </c>
      <c r="B6" s="18">
        <v>177</v>
      </c>
      <c r="C6" s="15" t="s">
        <v>166</v>
      </c>
      <c r="D6" s="15" t="s">
        <v>168</v>
      </c>
      <c r="E6" s="15" t="s">
        <v>167</v>
      </c>
      <c r="F6" s="15" t="s">
        <v>425</v>
      </c>
      <c r="G6" s="15" t="s">
        <v>169</v>
      </c>
      <c r="H6" s="15" t="s">
        <v>1166</v>
      </c>
      <c r="I6" s="26" t="s">
        <v>1157</v>
      </c>
      <c r="J6" s="15" t="s">
        <v>1200</v>
      </c>
      <c r="K6" s="14">
        <v>2500000</v>
      </c>
    </row>
    <row r="7" spans="1:11" s="23" customFormat="1" ht="25.5" customHeight="1" x14ac:dyDescent="0.25">
      <c r="A7" s="10">
        <v>3</v>
      </c>
      <c r="B7" s="18">
        <v>178</v>
      </c>
      <c r="C7" s="15" t="s">
        <v>113</v>
      </c>
      <c r="D7" s="20" t="s">
        <v>115</v>
      </c>
      <c r="E7" s="20" t="s">
        <v>114</v>
      </c>
      <c r="F7" s="15" t="s">
        <v>426</v>
      </c>
      <c r="G7" s="15" t="s">
        <v>137</v>
      </c>
      <c r="H7" s="15" t="s">
        <v>1174</v>
      </c>
      <c r="I7" s="8" t="s">
        <v>1109</v>
      </c>
      <c r="J7" s="15" t="s">
        <v>1200</v>
      </c>
      <c r="K7" s="14">
        <v>1300000</v>
      </c>
    </row>
    <row r="8" spans="1:11" s="23" customFormat="1" ht="25.5" customHeight="1" x14ac:dyDescent="0.25">
      <c r="A8" s="10">
        <v>4</v>
      </c>
      <c r="B8" s="18">
        <v>179</v>
      </c>
      <c r="C8" s="15" t="s">
        <v>93</v>
      </c>
      <c r="D8" s="20" t="s">
        <v>97</v>
      </c>
      <c r="E8" s="20" t="s">
        <v>96</v>
      </c>
      <c r="F8" s="15" t="s">
        <v>426</v>
      </c>
      <c r="G8" s="15" t="s">
        <v>254</v>
      </c>
      <c r="H8" s="15" t="s">
        <v>430</v>
      </c>
      <c r="I8" s="8" t="s">
        <v>1109</v>
      </c>
      <c r="J8" s="15" t="s">
        <v>1200</v>
      </c>
      <c r="K8" s="14">
        <v>2000000</v>
      </c>
    </row>
    <row r="9" spans="1:11" s="23" customFormat="1" ht="25.5" customHeight="1" x14ac:dyDescent="0.25">
      <c r="A9" s="10">
        <v>5</v>
      </c>
      <c r="B9" s="18">
        <v>180</v>
      </c>
      <c r="C9" s="15" t="s">
        <v>116</v>
      </c>
      <c r="D9" s="20" t="s">
        <v>118</v>
      </c>
      <c r="E9" s="20" t="s">
        <v>117</v>
      </c>
      <c r="F9" s="15" t="s">
        <v>426</v>
      </c>
      <c r="G9" s="15" t="s">
        <v>137</v>
      </c>
      <c r="H9" s="15" t="s">
        <v>1168</v>
      </c>
      <c r="I9" s="26" t="s">
        <v>1110</v>
      </c>
      <c r="J9" s="15" t="s">
        <v>1200</v>
      </c>
      <c r="K9" s="14">
        <v>1300000</v>
      </c>
    </row>
    <row r="10" spans="1:11" s="23" customFormat="1" ht="25.5" customHeight="1" x14ac:dyDescent="0.25">
      <c r="A10" s="10">
        <v>6</v>
      </c>
      <c r="B10" s="18">
        <v>181</v>
      </c>
      <c r="C10" s="15" t="s">
        <v>966</v>
      </c>
      <c r="D10" s="15" t="s">
        <v>967</v>
      </c>
      <c r="E10" s="15" t="s">
        <v>968</v>
      </c>
      <c r="F10" s="15" t="s">
        <v>426</v>
      </c>
      <c r="G10" s="15" t="s">
        <v>137</v>
      </c>
      <c r="H10" s="15" t="s">
        <v>1167</v>
      </c>
      <c r="I10" s="8" t="s">
        <v>1109</v>
      </c>
      <c r="J10" s="15" t="s">
        <v>1200</v>
      </c>
      <c r="K10" s="14">
        <v>1300000</v>
      </c>
    </row>
    <row r="11" spans="1:11" s="23" customFormat="1" ht="25.5" customHeight="1" x14ac:dyDescent="0.25">
      <c r="A11" s="10">
        <v>7</v>
      </c>
      <c r="B11" s="18">
        <v>182</v>
      </c>
      <c r="C11" s="15" t="s">
        <v>1005</v>
      </c>
      <c r="D11" s="15" t="s">
        <v>1057</v>
      </c>
      <c r="E11" s="15" t="s">
        <v>1056</v>
      </c>
      <c r="F11" s="15" t="s">
        <v>426</v>
      </c>
      <c r="G11" s="15" t="s">
        <v>137</v>
      </c>
      <c r="H11" s="15" t="s">
        <v>1168</v>
      </c>
      <c r="I11" s="8" t="s">
        <v>1109</v>
      </c>
      <c r="J11" s="15" t="s">
        <v>1200</v>
      </c>
      <c r="K11" s="14">
        <v>1300000</v>
      </c>
    </row>
    <row r="12" spans="1:11" s="23" customFormat="1" ht="25.5" customHeight="1" x14ac:dyDescent="0.25">
      <c r="A12" s="10">
        <v>8</v>
      </c>
      <c r="B12" s="18">
        <v>183</v>
      </c>
      <c r="C12" s="15" t="s">
        <v>138</v>
      </c>
      <c r="D12" s="15" t="s">
        <v>780</v>
      </c>
      <c r="E12" s="15" t="s">
        <v>781</v>
      </c>
      <c r="F12" s="15" t="s">
        <v>426</v>
      </c>
      <c r="G12" s="15" t="s">
        <v>137</v>
      </c>
      <c r="H12" s="15" t="s">
        <v>1190</v>
      </c>
      <c r="I12" s="8" t="s">
        <v>1109</v>
      </c>
      <c r="J12" s="15" t="s">
        <v>1200</v>
      </c>
      <c r="K12" s="14">
        <v>1300000</v>
      </c>
    </row>
    <row r="13" spans="1:11" s="23" customFormat="1" ht="25.5" customHeight="1" x14ac:dyDescent="0.25">
      <c r="A13" s="10">
        <v>9</v>
      </c>
      <c r="B13" s="18">
        <v>184</v>
      </c>
      <c r="C13" s="15" t="s">
        <v>107</v>
      </c>
      <c r="D13" s="20" t="s">
        <v>108</v>
      </c>
      <c r="E13" s="20" t="s">
        <v>109</v>
      </c>
      <c r="F13" s="15" t="s">
        <v>425</v>
      </c>
      <c r="G13" s="15" t="s">
        <v>169</v>
      </c>
      <c r="H13" s="15" t="s">
        <v>1171</v>
      </c>
      <c r="I13" s="18" t="s">
        <v>1157</v>
      </c>
      <c r="J13" s="15" t="s">
        <v>1200</v>
      </c>
      <c r="K13" s="14">
        <v>2500000</v>
      </c>
    </row>
    <row r="14" spans="1:11" s="23" customFormat="1" ht="25.5" customHeight="1" x14ac:dyDescent="0.25">
      <c r="A14" s="10">
        <v>10</v>
      </c>
      <c r="B14" s="18">
        <v>185</v>
      </c>
      <c r="C14" s="15" t="s">
        <v>119</v>
      </c>
      <c r="D14" s="20" t="s">
        <v>120</v>
      </c>
      <c r="E14" s="20" t="s">
        <v>121</v>
      </c>
      <c r="F14" s="15" t="s">
        <v>425</v>
      </c>
      <c r="G14" s="15" t="s">
        <v>169</v>
      </c>
      <c r="H14" s="15" t="s">
        <v>415</v>
      </c>
      <c r="I14" s="18" t="s">
        <v>1162</v>
      </c>
      <c r="J14" s="15" t="s">
        <v>1200</v>
      </c>
      <c r="K14" s="14">
        <v>2500000</v>
      </c>
    </row>
    <row r="15" spans="1:11" s="23" customFormat="1" ht="25.5" customHeight="1" x14ac:dyDescent="0.25">
      <c r="A15" s="10">
        <v>11</v>
      </c>
      <c r="B15" s="18">
        <v>186</v>
      </c>
      <c r="C15" s="15" t="s">
        <v>1127</v>
      </c>
      <c r="D15" s="36" t="s">
        <v>1129</v>
      </c>
      <c r="E15" s="36" t="s">
        <v>1128</v>
      </c>
      <c r="F15" s="15" t="s">
        <v>425</v>
      </c>
      <c r="G15" s="15" t="s">
        <v>169</v>
      </c>
      <c r="H15" s="15" t="s">
        <v>1177</v>
      </c>
      <c r="I15" s="18" t="s">
        <v>1162</v>
      </c>
      <c r="J15" s="15" t="s">
        <v>1200</v>
      </c>
      <c r="K15" s="14">
        <v>2500000</v>
      </c>
    </row>
    <row r="16" spans="1:11" s="23" customFormat="1" ht="25.5" customHeight="1" x14ac:dyDescent="0.25">
      <c r="A16" s="10">
        <v>12</v>
      </c>
      <c r="B16" s="18">
        <v>187</v>
      </c>
      <c r="C16" s="15" t="s">
        <v>181</v>
      </c>
      <c r="D16" s="15" t="s">
        <v>182</v>
      </c>
      <c r="E16" s="15" t="s">
        <v>183</v>
      </c>
      <c r="F16" s="15" t="s">
        <v>426</v>
      </c>
      <c r="G16" s="15" t="s">
        <v>184</v>
      </c>
      <c r="H16" s="15" t="s">
        <v>1171</v>
      </c>
      <c r="I16" s="26">
        <v>125</v>
      </c>
      <c r="J16" s="15" t="s">
        <v>1200</v>
      </c>
      <c r="K16" s="14">
        <v>2000000</v>
      </c>
    </row>
    <row r="17" spans="1:11" s="23" customFormat="1" ht="25.5" customHeight="1" x14ac:dyDescent="0.25">
      <c r="A17" s="10">
        <v>13</v>
      </c>
      <c r="B17" s="18">
        <v>188</v>
      </c>
      <c r="C17" s="15" t="s">
        <v>1011</v>
      </c>
      <c r="D17" s="15" t="s">
        <v>1069</v>
      </c>
      <c r="E17" s="15" t="s">
        <v>1068</v>
      </c>
      <c r="F17" s="15" t="s">
        <v>426</v>
      </c>
      <c r="G17" s="15" t="s">
        <v>137</v>
      </c>
      <c r="H17" s="15" t="s">
        <v>1168</v>
      </c>
      <c r="I17" s="26" t="s">
        <v>1110</v>
      </c>
      <c r="J17" s="15" t="s">
        <v>1200</v>
      </c>
      <c r="K17" s="14">
        <v>1300000</v>
      </c>
    </row>
    <row r="18" spans="1:11" s="23" customFormat="1" ht="25.5" customHeight="1" x14ac:dyDescent="0.25">
      <c r="A18" s="10">
        <v>14</v>
      </c>
      <c r="B18" s="18">
        <v>189</v>
      </c>
      <c r="C18" s="15" t="s">
        <v>193</v>
      </c>
      <c r="D18" s="15" t="s">
        <v>194</v>
      </c>
      <c r="E18" s="15" t="s">
        <v>195</v>
      </c>
      <c r="F18" s="15" t="s">
        <v>426</v>
      </c>
      <c r="G18" s="15" t="s">
        <v>137</v>
      </c>
      <c r="H18" s="15" t="s">
        <v>1176</v>
      </c>
      <c r="I18" s="26" t="s">
        <v>1110</v>
      </c>
      <c r="J18" s="15" t="s">
        <v>1200</v>
      </c>
      <c r="K18" s="14">
        <v>1300000</v>
      </c>
    </row>
    <row r="19" spans="1:11" s="23" customFormat="1" ht="25.5" customHeight="1" x14ac:dyDescent="0.25">
      <c r="A19" s="10">
        <v>15</v>
      </c>
      <c r="B19" s="18">
        <v>190</v>
      </c>
      <c r="C19" s="15" t="s">
        <v>196</v>
      </c>
      <c r="D19" s="15" t="s">
        <v>197</v>
      </c>
      <c r="E19" s="15" t="s">
        <v>198</v>
      </c>
      <c r="F19" s="15" t="s">
        <v>426</v>
      </c>
      <c r="G19" s="15" t="s">
        <v>137</v>
      </c>
      <c r="H19" s="15" t="s">
        <v>1168</v>
      </c>
      <c r="I19" s="26" t="s">
        <v>1110</v>
      </c>
      <c r="J19" s="15" t="s">
        <v>1200</v>
      </c>
      <c r="K19" s="14">
        <v>1300000</v>
      </c>
    </row>
    <row r="20" spans="1:11" s="23" customFormat="1" ht="25.5" customHeight="1" x14ac:dyDescent="0.25">
      <c r="A20" s="10">
        <v>16</v>
      </c>
      <c r="B20" s="18">
        <v>191</v>
      </c>
      <c r="C20" s="15" t="s">
        <v>514</v>
      </c>
      <c r="D20" s="15" t="s">
        <v>692</v>
      </c>
      <c r="E20" s="15" t="s">
        <v>691</v>
      </c>
      <c r="F20" s="15" t="s">
        <v>426</v>
      </c>
      <c r="G20" s="15" t="s">
        <v>464</v>
      </c>
      <c r="H20" s="15" t="s">
        <v>1167</v>
      </c>
      <c r="I20" s="26" t="s">
        <v>1110</v>
      </c>
      <c r="J20" s="15" t="s">
        <v>1200</v>
      </c>
      <c r="K20" s="14">
        <v>2000000</v>
      </c>
    </row>
    <row r="21" spans="1:11" s="23" customFormat="1" ht="25.5" customHeight="1" x14ac:dyDescent="0.25">
      <c r="A21" s="10">
        <v>17</v>
      </c>
      <c r="B21" s="18">
        <v>192</v>
      </c>
      <c r="C21" s="15" t="s">
        <v>531</v>
      </c>
      <c r="D21" s="15" t="s">
        <v>717</v>
      </c>
      <c r="E21" s="15" t="s">
        <v>716</v>
      </c>
      <c r="F21" s="15" t="s">
        <v>426</v>
      </c>
      <c r="G21" s="15" t="s">
        <v>1187</v>
      </c>
      <c r="H21" s="15" t="s">
        <v>1173</v>
      </c>
      <c r="I21" s="26" t="s">
        <v>1110</v>
      </c>
      <c r="J21" s="15" t="s">
        <v>1200</v>
      </c>
      <c r="K21" s="14">
        <v>1300000</v>
      </c>
    </row>
    <row r="22" spans="1:11" s="23" customFormat="1" ht="25.5" customHeight="1" x14ac:dyDescent="0.25">
      <c r="A22" s="10">
        <v>18</v>
      </c>
      <c r="B22" s="18">
        <v>193</v>
      </c>
      <c r="C22" s="15" t="s">
        <v>535</v>
      </c>
      <c r="D22" s="15" t="s">
        <v>723</v>
      </c>
      <c r="E22" s="15" t="s">
        <v>722</v>
      </c>
      <c r="F22" s="15" t="s">
        <v>425</v>
      </c>
      <c r="G22" s="15" t="s">
        <v>536</v>
      </c>
      <c r="H22" s="15" t="s">
        <v>1194</v>
      </c>
      <c r="I22" s="26" t="s">
        <v>1162</v>
      </c>
      <c r="J22" s="15" t="s">
        <v>1200</v>
      </c>
      <c r="K22" s="14">
        <v>2500000</v>
      </c>
    </row>
    <row r="23" spans="1:11" s="23" customFormat="1" ht="25.5" customHeight="1" x14ac:dyDescent="0.25">
      <c r="A23" s="10">
        <v>19</v>
      </c>
      <c r="B23" s="18">
        <v>194</v>
      </c>
      <c r="C23" s="15" t="s">
        <v>381</v>
      </c>
      <c r="D23" s="15" t="s">
        <v>382</v>
      </c>
      <c r="E23" s="15" t="s">
        <v>383</v>
      </c>
      <c r="F23" s="15" t="s">
        <v>426</v>
      </c>
      <c r="G23" s="15" t="s">
        <v>384</v>
      </c>
      <c r="H23" s="15" t="s">
        <v>430</v>
      </c>
      <c r="I23" s="8" t="s">
        <v>1109</v>
      </c>
      <c r="J23" s="15" t="s">
        <v>1200</v>
      </c>
      <c r="K23" s="14">
        <v>2000000</v>
      </c>
    </row>
    <row r="24" spans="1:11" s="23" customFormat="1" ht="25.5" customHeight="1" x14ac:dyDescent="0.25">
      <c r="A24" s="10">
        <v>20</v>
      </c>
      <c r="B24" s="18">
        <v>195</v>
      </c>
      <c r="C24" s="15" t="s">
        <v>320</v>
      </c>
      <c r="D24" s="15" t="s">
        <v>321</v>
      </c>
      <c r="E24" s="15" t="s">
        <v>322</v>
      </c>
      <c r="F24" s="15" t="s">
        <v>426</v>
      </c>
      <c r="G24" s="15" t="s">
        <v>323</v>
      </c>
      <c r="H24" s="15" t="s">
        <v>1164</v>
      </c>
      <c r="I24" s="8" t="s">
        <v>1109</v>
      </c>
      <c r="J24" s="15" t="s">
        <v>1200</v>
      </c>
      <c r="K24" s="14">
        <v>1300000</v>
      </c>
    </row>
    <row r="25" spans="1:11" s="23" customFormat="1" ht="25.5" customHeight="1" x14ac:dyDescent="0.25">
      <c r="A25" s="10">
        <v>21</v>
      </c>
      <c r="B25" s="18">
        <v>196</v>
      </c>
      <c r="C25" s="15" t="s">
        <v>554</v>
      </c>
      <c r="D25" s="15" t="s">
        <v>752</v>
      </c>
      <c r="E25" s="15" t="s">
        <v>751</v>
      </c>
      <c r="F25" s="15" t="s">
        <v>426</v>
      </c>
      <c r="G25" s="15" t="s">
        <v>137</v>
      </c>
      <c r="H25" s="15" t="s">
        <v>1176</v>
      </c>
      <c r="I25" s="26" t="s">
        <v>1110</v>
      </c>
      <c r="J25" s="15" t="s">
        <v>1200</v>
      </c>
      <c r="K25" s="14">
        <v>1300000</v>
      </c>
    </row>
    <row r="26" spans="1:11" s="23" customFormat="1" ht="25.5" customHeight="1" x14ac:dyDescent="0.25">
      <c r="A26" s="10">
        <v>22</v>
      </c>
      <c r="B26" s="18">
        <v>197</v>
      </c>
      <c r="C26" s="15" t="s">
        <v>522</v>
      </c>
      <c r="D26" s="15" t="s">
        <v>701</v>
      </c>
      <c r="E26" s="15" t="s">
        <v>700</v>
      </c>
      <c r="F26" s="15" t="s">
        <v>426</v>
      </c>
      <c r="G26" s="15" t="s">
        <v>137</v>
      </c>
      <c r="H26" s="15" t="s">
        <v>418</v>
      </c>
      <c r="I26" s="8" t="s">
        <v>1109</v>
      </c>
      <c r="J26" s="15" t="s">
        <v>1200</v>
      </c>
      <c r="K26" s="14">
        <v>1300000</v>
      </c>
    </row>
    <row r="27" spans="1:11" s="23" customFormat="1" ht="25.5" customHeight="1" x14ac:dyDescent="0.25">
      <c r="A27" s="10">
        <v>23</v>
      </c>
      <c r="B27" s="18">
        <v>198</v>
      </c>
      <c r="C27" s="15" t="s">
        <v>507</v>
      </c>
      <c r="D27" s="15" t="s">
        <v>678</v>
      </c>
      <c r="E27" s="15" t="s">
        <v>677</v>
      </c>
      <c r="F27" s="15" t="s">
        <v>426</v>
      </c>
      <c r="G27" s="15" t="s">
        <v>137</v>
      </c>
      <c r="H27" s="15" t="s">
        <v>1176</v>
      </c>
      <c r="I27" s="8" t="s">
        <v>1109</v>
      </c>
      <c r="J27" s="15" t="s">
        <v>1200</v>
      </c>
      <c r="K27" s="14">
        <v>1300000</v>
      </c>
    </row>
    <row r="28" spans="1:11" s="23" customFormat="1" ht="25.5" customHeight="1" x14ac:dyDescent="0.25">
      <c r="A28" s="10">
        <v>24</v>
      </c>
      <c r="B28" s="18">
        <v>199</v>
      </c>
      <c r="C28" s="15" t="s">
        <v>544</v>
      </c>
      <c r="D28" s="15" t="s">
        <v>737</v>
      </c>
      <c r="E28" s="15" t="s">
        <v>736</v>
      </c>
      <c r="F28" s="15" t="s">
        <v>426</v>
      </c>
      <c r="G28" s="15" t="s">
        <v>137</v>
      </c>
      <c r="H28" s="15" t="s">
        <v>1176</v>
      </c>
      <c r="I28" s="8" t="s">
        <v>1109</v>
      </c>
      <c r="J28" s="15" t="s">
        <v>1200</v>
      </c>
      <c r="K28" s="14">
        <v>1300000</v>
      </c>
    </row>
    <row r="29" spans="1:11" s="23" customFormat="1" ht="25.5" customHeight="1" x14ac:dyDescent="0.25">
      <c r="A29" s="10">
        <v>25</v>
      </c>
      <c r="B29" s="18">
        <v>200</v>
      </c>
      <c r="C29" s="15" t="s">
        <v>546</v>
      </c>
      <c r="D29" s="15" t="s">
        <v>741</v>
      </c>
      <c r="E29" s="15" t="s">
        <v>740</v>
      </c>
      <c r="F29" s="15" t="s">
        <v>426</v>
      </c>
      <c r="G29" s="15" t="s">
        <v>137</v>
      </c>
      <c r="H29" s="15" t="s">
        <v>1168</v>
      </c>
      <c r="I29" s="8" t="s">
        <v>1109</v>
      </c>
      <c r="J29" s="15" t="s">
        <v>1200</v>
      </c>
      <c r="K29" s="14">
        <v>1300000</v>
      </c>
    </row>
    <row r="30" spans="1:11" s="23" customFormat="1" ht="25.5" customHeight="1" x14ac:dyDescent="0.25">
      <c r="A30" s="10">
        <v>26</v>
      </c>
      <c r="B30" s="18">
        <v>201</v>
      </c>
      <c r="C30" s="15" t="s">
        <v>553</v>
      </c>
      <c r="D30" s="15" t="s">
        <v>750</v>
      </c>
      <c r="E30" s="15" t="s">
        <v>749</v>
      </c>
      <c r="F30" s="15" t="s">
        <v>426</v>
      </c>
      <c r="G30" s="15" t="s">
        <v>384</v>
      </c>
      <c r="H30" s="15" t="s">
        <v>430</v>
      </c>
      <c r="I30" s="8" t="s">
        <v>1109</v>
      </c>
      <c r="J30" s="15" t="s">
        <v>1200</v>
      </c>
      <c r="K30" s="14">
        <v>2000000</v>
      </c>
    </row>
    <row r="31" spans="1:11" s="23" customFormat="1" ht="25.5" customHeight="1" x14ac:dyDescent="0.25">
      <c r="A31" s="10"/>
      <c r="B31" s="28"/>
      <c r="C31" s="3"/>
      <c r="D31" s="3"/>
      <c r="E31" s="3"/>
      <c r="F31" s="3"/>
      <c r="G31" s="3"/>
      <c r="H31" s="3"/>
      <c r="I31" s="11"/>
      <c r="J31" s="3"/>
      <c r="K31" s="35">
        <f>SUM(K5:K30)</f>
        <v>43300000</v>
      </c>
    </row>
  </sheetData>
  <mergeCells count="5">
    <mergeCell ref="A1:E1"/>
    <mergeCell ref="G1:K1"/>
    <mergeCell ref="A2:E2"/>
    <mergeCell ref="G2:K2"/>
    <mergeCell ref="A3:K3"/>
  </mergeCells>
  <pageMargins left="0.19685039370078741" right="0.19685039370078741" top="0.19685039370078741" bottom="0.19685039370078741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873F-7460-4C10-B9C7-144C6712D1BF}">
  <dimension ref="A1:K27"/>
  <sheetViews>
    <sheetView workbookViewId="0">
      <selection activeCell="A3" sqref="A3:K3"/>
    </sheetView>
  </sheetViews>
  <sheetFormatPr defaultColWidth="8.7109375" defaultRowHeight="15" x14ac:dyDescent="0.25"/>
  <cols>
    <col min="1" max="1" width="4.7109375" style="31" bestFit="1" customWidth="1"/>
    <col min="2" max="2" width="8.140625" style="32" customWidth="1"/>
    <col min="3" max="3" width="12.140625" style="32" customWidth="1"/>
    <col min="4" max="4" width="24.28515625" style="32" customWidth="1"/>
    <col min="5" max="5" width="23.28515625" style="33" customWidth="1"/>
    <col min="6" max="6" width="12.7109375" style="32" customWidth="1"/>
    <col min="7" max="8" width="12.140625" style="32" customWidth="1"/>
    <col min="9" max="9" width="10.5703125" style="32" customWidth="1"/>
    <col min="10" max="10" width="22.5703125" style="22" customWidth="1"/>
    <col min="11" max="11" width="10.5703125" style="22" customWidth="1"/>
    <col min="12" max="16384" width="8.7109375" style="22"/>
  </cols>
  <sheetData>
    <row r="1" spans="1:11" ht="20.100000000000001" customHeight="1" x14ac:dyDescent="0.25">
      <c r="A1" s="47" t="s">
        <v>1099</v>
      </c>
      <c r="B1" s="47"/>
      <c r="C1" s="47"/>
      <c r="D1" s="47"/>
      <c r="E1" s="47"/>
      <c r="F1" s="39"/>
      <c r="G1" s="48" t="s">
        <v>1100</v>
      </c>
      <c r="H1" s="48"/>
      <c r="I1" s="48"/>
      <c r="J1" s="48"/>
      <c r="K1" s="48"/>
    </row>
    <row r="2" spans="1:11" ht="20.100000000000001" customHeight="1" x14ac:dyDescent="0.25">
      <c r="A2" s="49" t="s">
        <v>1101</v>
      </c>
      <c r="B2" s="49"/>
      <c r="C2" s="49"/>
      <c r="D2" s="49"/>
      <c r="E2" s="49"/>
      <c r="F2" s="39"/>
      <c r="G2" s="50" t="s">
        <v>1102</v>
      </c>
      <c r="H2" s="50"/>
      <c r="I2" s="50"/>
      <c r="J2" s="50"/>
      <c r="K2" s="50"/>
    </row>
    <row r="3" spans="1:11" ht="48.95" customHeight="1" x14ac:dyDescent="0.25">
      <c r="A3" s="51" t="s">
        <v>1199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35.1" customHeight="1" x14ac:dyDescent="0.25">
      <c r="A4" s="6" t="s">
        <v>0</v>
      </c>
      <c r="B4" s="6" t="s">
        <v>1103</v>
      </c>
      <c r="C4" s="6" t="s">
        <v>1104</v>
      </c>
      <c r="D4" s="6" t="s">
        <v>1</v>
      </c>
      <c r="E4" s="6" t="s">
        <v>2</v>
      </c>
      <c r="F4" s="6" t="s">
        <v>131</v>
      </c>
      <c r="G4" s="6" t="s">
        <v>132</v>
      </c>
      <c r="H4" s="6" t="s">
        <v>135</v>
      </c>
      <c r="I4" s="6" t="s">
        <v>1105</v>
      </c>
      <c r="J4" s="6" t="s">
        <v>1106</v>
      </c>
      <c r="K4" s="13" t="s">
        <v>1107</v>
      </c>
    </row>
    <row r="5" spans="1:11" s="23" customFormat="1" ht="25.5" customHeight="1" x14ac:dyDescent="0.25">
      <c r="A5" s="10">
        <v>1</v>
      </c>
      <c r="B5" s="18">
        <v>202</v>
      </c>
      <c r="C5" s="15" t="s">
        <v>534</v>
      </c>
      <c r="D5" s="15" t="s">
        <v>721</v>
      </c>
      <c r="E5" s="15" t="s">
        <v>720</v>
      </c>
      <c r="F5" s="15" t="s">
        <v>426</v>
      </c>
      <c r="G5" s="15" t="s">
        <v>384</v>
      </c>
      <c r="H5" s="15" t="s">
        <v>430</v>
      </c>
      <c r="I5" s="8" t="s">
        <v>1109</v>
      </c>
      <c r="J5" s="15" t="s">
        <v>1200</v>
      </c>
      <c r="K5" s="14">
        <v>2000000</v>
      </c>
    </row>
    <row r="6" spans="1:11" s="23" customFormat="1" ht="25.5" customHeight="1" x14ac:dyDescent="0.25">
      <c r="A6" s="10">
        <v>2</v>
      </c>
      <c r="B6" s="18">
        <v>203</v>
      </c>
      <c r="C6" s="15" t="s">
        <v>504</v>
      </c>
      <c r="D6" s="15" t="s">
        <v>672</v>
      </c>
      <c r="E6" s="15" t="s">
        <v>671</v>
      </c>
      <c r="F6" s="15" t="s">
        <v>426</v>
      </c>
      <c r="G6" s="15" t="s">
        <v>1119</v>
      </c>
      <c r="H6" s="15" t="s">
        <v>430</v>
      </c>
      <c r="I6" s="8" t="s">
        <v>1109</v>
      </c>
      <c r="J6" s="15" t="s">
        <v>1200</v>
      </c>
      <c r="K6" s="14">
        <v>2000000</v>
      </c>
    </row>
    <row r="7" spans="1:11" s="23" customFormat="1" ht="25.5" customHeight="1" x14ac:dyDescent="0.25">
      <c r="A7" s="10">
        <v>3</v>
      </c>
      <c r="B7" s="18">
        <v>204</v>
      </c>
      <c r="C7" s="15" t="s">
        <v>559</v>
      </c>
      <c r="D7" s="15" t="s">
        <v>760</v>
      </c>
      <c r="E7" s="15" t="s">
        <v>759</v>
      </c>
      <c r="F7" s="15" t="s">
        <v>426</v>
      </c>
      <c r="G7" s="15" t="s">
        <v>137</v>
      </c>
      <c r="H7" s="15" t="s">
        <v>1176</v>
      </c>
      <c r="I7" s="8" t="s">
        <v>1109</v>
      </c>
      <c r="J7" s="15" t="s">
        <v>1200</v>
      </c>
      <c r="K7" s="14">
        <v>1300000</v>
      </c>
    </row>
    <row r="8" spans="1:11" s="23" customFormat="1" ht="25.5" customHeight="1" x14ac:dyDescent="0.25">
      <c r="A8" s="10">
        <v>4</v>
      </c>
      <c r="B8" s="18">
        <v>205</v>
      </c>
      <c r="C8" s="15" t="s">
        <v>138</v>
      </c>
      <c r="D8" s="15" t="s">
        <v>372</v>
      </c>
      <c r="E8" s="15" t="s">
        <v>371</v>
      </c>
      <c r="F8" s="15" t="s">
        <v>426</v>
      </c>
      <c r="G8" s="15" t="s">
        <v>137</v>
      </c>
      <c r="H8" s="15" t="s">
        <v>1176</v>
      </c>
      <c r="I8" s="8" t="s">
        <v>1109</v>
      </c>
      <c r="J8" s="15" t="s">
        <v>1200</v>
      </c>
      <c r="K8" s="14">
        <v>1300000</v>
      </c>
    </row>
    <row r="9" spans="1:11" s="23" customFormat="1" ht="25.5" customHeight="1" x14ac:dyDescent="0.25">
      <c r="A9" s="10">
        <v>5</v>
      </c>
      <c r="B9" s="18">
        <v>206</v>
      </c>
      <c r="C9" s="15" t="s">
        <v>138</v>
      </c>
      <c r="D9" s="15" t="s">
        <v>389</v>
      </c>
      <c r="E9" s="15" t="s">
        <v>388</v>
      </c>
      <c r="F9" s="15" t="s">
        <v>426</v>
      </c>
      <c r="G9" s="15" t="s">
        <v>137</v>
      </c>
      <c r="H9" s="15" t="s">
        <v>1168</v>
      </c>
      <c r="I9" s="8" t="s">
        <v>1109</v>
      </c>
      <c r="J9" s="15" t="s">
        <v>1200</v>
      </c>
      <c r="K9" s="14">
        <v>1300000</v>
      </c>
    </row>
    <row r="10" spans="1:11" s="23" customFormat="1" ht="25.5" customHeight="1" x14ac:dyDescent="0.25">
      <c r="A10" s="10">
        <v>6</v>
      </c>
      <c r="B10" s="18">
        <v>207</v>
      </c>
      <c r="C10" s="15" t="s">
        <v>474</v>
      </c>
      <c r="D10" s="15" t="s">
        <v>629</v>
      </c>
      <c r="E10" s="15" t="s">
        <v>628</v>
      </c>
      <c r="F10" s="15" t="s">
        <v>426</v>
      </c>
      <c r="G10" s="15" t="s">
        <v>137</v>
      </c>
      <c r="H10" s="15" t="s">
        <v>1168</v>
      </c>
      <c r="I10" s="8" t="s">
        <v>1109</v>
      </c>
      <c r="J10" s="15" t="s">
        <v>1200</v>
      </c>
      <c r="K10" s="14">
        <v>1300000</v>
      </c>
    </row>
    <row r="11" spans="1:11" s="23" customFormat="1" ht="25.5" customHeight="1" x14ac:dyDescent="0.25">
      <c r="A11" s="10">
        <v>7</v>
      </c>
      <c r="B11" s="18">
        <v>208</v>
      </c>
      <c r="C11" s="15" t="s">
        <v>444</v>
      </c>
      <c r="D11" s="15" t="s">
        <v>590</v>
      </c>
      <c r="E11" s="15" t="s">
        <v>589</v>
      </c>
      <c r="F11" s="15" t="s">
        <v>426</v>
      </c>
      <c r="G11" s="15" t="s">
        <v>384</v>
      </c>
      <c r="H11" s="15" t="s">
        <v>430</v>
      </c>
      <c r="I11" s="8" t="s">
        <v>1109</v>
      </c>
      <c r="J11" s="15" t="s">
        <v>1200</v>
      </c>
      <c r="K11" s="14">
        <v>2000000</v>
      </c>
    </row>
    <row r="12" spans="1:11" s="23" customFormat="1" ht="25.5" customHeight="1" x14ac:dyDescent="0.25">
      <c r="A12" s="10">
        <v>8</v>
      </c>
      <c r="B12" s="18">
        <v>209</v>
      </c>
      <c r="C12" s="15" t="s">
        <v>441</v>
      </c>
      <c r="D12" s="15" t="s">
        <v>586</v>
      </c>
      <c r="E12" s="15" t="s">
        <v>585</v>
      </c>
      <c r="F12" s="15" t="s">
        <v>426</v>
      </c>
      <c r="G12" s="15" t="s">
        <v>137</v>
      </c>
      <c r="H12" s="15" t="s">
        <v>1173</v>
      </c>
      <c r="I12" s="26" t="s">
        <v>1110</v>
      </c>
      <c r="J12" s="15" t="s">
        <v>1200</v>
      </c>
      <c r="K12" s="14">
        <v>1300000</v>
      </c>
    </row>
    <row r="13" spans="1:11" s="23" customFormat="1" ht="25.5" customHeight="1" x14ac:dyDescent="0.25">
      <c r="A13" s="10">
        <v>9</v>
      </c>
      <c r="B13" s="18">
        <v>210</v>
      </c>
      <c r="C13" s="15" t="s">
        <v>463</v>
      </c>
      <c r="D13" s="15" t="s">
        <v>614</v>
      </c>
      <c r="E13" s="15" t="s">
        <v>613</v>
      </c>
      <c r="F13" s="15" t="s">
        <v>426</v>
      </c>
      <c r="G13" s="15" t="s">
        <v>464</v>
      </c>
      <c r="H13" s="15" t="s">
        <v>1173</v>
      </c>
      <c r="I13" s="26" t="s">
        <v>1110</v>
      </c>
      <c r="J13" s="15" t="s">
        <v>1200</v>
      </c>
      <c r="K13" s="14">
        <v>2000000</v>
      </c>
    </row>
    <row r="14" spans="1:11" s="23" customFormat="1" ht="25.5" customHeight="1" x14ac:dyDescent="0.25">
      <c r="A14" s="10">
        <v>10</v>
      </c>
      <c r="B14" s="18">
        <v>211</v>
      </c>
      <c r="C14" s="15" t="s">
        <v>472</v>
      </c>
      <c r="D14" s="15" t="s">
        <v>625</v>
      </c>
      <c r="E14" s="15" t="s">
        <v>624</v>
      </c>
      <c r="F14" s="15" t="s">
        <v>426</v>
      </c>
      <c r="G14" s="15" t="s">
        <v>137</v>
      </c>
      <c r="H14" s="15" t="s">
        <v>1191</v>
      </c>
      <c r="I14" s="8" t="s">
        <v>1109</v>
      </c>
      <c r="J14" s="15" t="s">
        <v>1200</v>
      </c>
      <c r="K14" s="14">
        <v>1300000</v>
      </c>
    </row>
    <row r="15" spans="1:11" s="23" customFormat="1" ht="25.5" customHeight="1" x14ac:dyDescent="0.25">
      <c r="A15" s="10">
        <v>11</v>
      </c>
      <c r="B15" s="18">
        <v>212</v>
      </c>
      <c r="C15" s="15" t="s">
        <v>488</v>
      </c>
      <c r="D15" s="15" t="s">
        <v>647</v>
      </c>
      <c r="E15" s="15" t="s">
        <v>646</v>
      </c>
      <c r="F15" s="15" t="s">
        <v>426</v>
      </c>
      <c r="G15" s="15" t="s">
        <v>384</v>
      </c>
      <c r="H15" s="15" t="s">
        <v>430</v>
      </c>
      <c r="I15" s="8" t="s">
        <v>1109</v>
      </c>
      <c r="J15" s="15" t="s">
        <v>1200</v>
      </c>
      <c r="K15" s="14">
        <v>2000000</v>
      </c>
    </row>
    <row r="16" spans="1:11" s="23" customFormat="1" ht="25.5" customHeight="1" x14ac:dyDescent="0.25">
      <c r="A16" s="10">
        <v>12</v>
      </c>
      <c r="B16" s="18">
        <v>213</v>
      </c>
      <c r="C16" s="15" t="s">
        <v>283</v>
      </c>
      <c r="D16" s="15" t="s">
        <v>284</v>
      </c>
      <c r="E16" s="15" t="s">
        <v>285</v>
      </c>
      <c r="F16" s="15" t="s">
        <v>426</v>
      </c>
      <c r="G16" s="15" t="s">
        <v>137</v>
      </c>
      <c r="H16" s="15" t="s">
        <v>1168</v>
      </c>
      <c r="I16" s="8" t="s">
        <v>1109</v>
      </c>
      <c r="J16" s="15" t="s">
        <v>1200</v>
      </c>
      <c r="K16" s="14">
        <v>1300000</v>
      </c>
    </row>
    <row r="17" spans="1:11" s="23" customFormat="1" ht="25.5" customHeight="1" x14ac:dyDescent="0.25">
      <c r="A17" s="10">
        <v>13</v>
      </c>
      <c r="B17" s="18">
        <v>214</v>
      </c>
      <c r="C17" s="15" t="s">
        <v>440</v>
      </c>
      <c r="D17" s="15" t="s">
        <v>584</v>
      </c>
      <c r="E17" s="15" t="s">
        <v>583</v>
      </c>
      <c r="F17" s="15" t="s">
        <v>426</v>
      </c>
      <c r="G17" s="15" t="s">
        <v>137</v>
      </c>
      <c r="H17" s="15" t="s">
        <v>418</v>
      </c>
      <c r="I17" s="8" t="s">
        <v>1109</v>
      </c>
      <c r="J17" s="15" t="s">
        <v>1200</v>
      </c>
      <c r="K17" s="14">
        <v>1300000</v>
      </c>
    </row>
    <row r="18" spans="1:11" s="23" customFormat="1" ht="25.5" customHeight="1" x14ac:dyDescent="0.25">
      <c r="A18" s="10">
        <v>14</v>
      </c>
      <c r="B18" s="18">
        <v>215</v>
      </c>
      <c r="C18" s="15" t="s">
        <v>449</v>
      </c>
      <c r="D18" s="15" t="s">
        <v>596</v>
      </c>
      <c r="E18" s="15" t="s">
        <v>595</v>
      </c>
      <c r="F18" s="15" t="s">
        <v>426</v>
      </c>
      <c r="G18" s="15" t="s">
        <v>137</v>
      </c>
      <c r="H18" s="15" t="s">
        <v>1168</v>
      </c>
      <c r="I18" s="8" t="s">
        <v>1109</v>
      </c>
      <c r="J18" s="15" t="s">
        <v>1200</v>
      </c>
      <c r="K18" s="14">
        <v>1300000</v>
      </c>
    </row>
    <row r="19" spans="1:11" s="23" customFormat="1" ht="25.5" customHeight="1" x14ac:dyDescent="0.25">
      <c r="A19" s="10">
        <v>15</v>
      </c>
      <c r="B19" s="18">
        <v>216</v>
      </c>
      <c r="C19" s="15" t="s">
        <v>482</v>
      </c>
      <c r="D19" s="15" t="s">
        <v>642</v>
      </c>
      <c r="E19" s="15" t="s">
        <v>483</v>
      </c>
      <c r="F19" s="15" t="s">
        <v>426</v>
      </c>
      <c r="G19" s="15" t="s">
        <v>1145</v>
      </c>
      <c r="H19" s="15" t="s">
        <v>481</v>
      </c>
      <c r="I19" s="26" t="s">
        <v>1155</v>
      </c>
      <c r="J19" s="15" t="s">
        <v>1200</v>
      </c>
      <c r="K19" s="14">
        <v>6300000</v>
      </c>
    </row>
    <row r="20" spans="1:11" s="23" customFormat="1" ht="25.5" customHeight="1" x14ac:dyDescent="0.25">
      <c r="A20" s="10">
        <v>16</v>
      </c>
      <c r="B20" s="18">
        <v>217</v>
      </c>
      <c r="C20" s="15" t="s">
        <v>460</v>
      </c>
      <c r="D20" s="15" t="s">
        <v>608</v>
      </c>
      <c r="E20" s="15" t="s">
        <v>607</v>
      </c>
      <c r="F20" s="15" t="s">
        <v>426</v>
      </c>
      <c r="G20" s="15" t="s">
        <v>137</v>
      </c>
      <c r="H20" s="15" t="s">
        <v>1176</v>
      </c>
      <c r="I20" s="8" t="s">
        <v>1109</v>
      </c>
      <c r="J20" s="15" t="s">
        <v>1200</v>
      </c>
      <c r="K20" s="14">
        <v>1300000</v>
      </c>
    </row>
    <row r="21" spans="1:11" s="23" customFormat="1" ht="25.5" customHeight="1" x14ac:dyDescent="0.25">
      <c r="A21" s="10">
        <v>17</v>
      </c>
      <c r="B21" s="18">
        <v>218</v>
      </c>
      <c r="C21" s="15" t="s">
        <v>461</v>
      </c>
      <c r="D21" s="15" t="s">
        <v>610</v>
      </c>
      <c r="E21" s="15" t="s">
        <v>609</v>
      </c>
      <c r="F21" s="15" t="s">
        <v>426</v>
      </c>
      <c r="G21" s="15" t="s">
        <v>384</v>
      </c>
      <c r="H21" s="15" t="s">
        <v>430</v>
      </c>
      <c r="I21" s="8" t="s">
        <v>1109</v>
      </c>
      <c r="J21" s="15" t="s">
        <v>1200</v>
      </c>
      <c r="K21" s="14">
        <v>2000000</v>
      </c>
    </row>
    <row r="22" spans="1:11" s="23" customFormat="1" ht="25.5" customHeight="1" x14ac:dyDescent="0.25">
      <c r="A22" s="10">
        <v>18</v>
      </c>
      <c r="B22" s="18">
        <v>219</v>
      </c>
      <c r="C22" s="15" t="s">
        <v>490</v>
      </c>
      <c r="D22" s="15" t="s">
        <v>651</v>
      </c>
      <c r="E22" s="15" t="s">
        <v>650</v>
      </c>
      <c r="F22" s="15" t="s">
        <v>426</v>
      </c>
      <c r="G22" s="15" t="s">
        <v>137</v>
      </c>
      <c r="H22" s="15" t="s">
        <v>1176</v>
      </c>
      <c r="I22" s="8" t="s">
        <v>1109</v>
      </c>
      <c r="J22" s="15" t="s">
        <v>1200</v>
      </c>
      <c r="K22" s="14">
        <v>1300000</v>
      </c>
    </row>
    <row r="23" spans="1:11" s="23" customFormat="1" ht="25.5" customHeight="1" x14ac:dyDescent="0.25">
      <c r="A23" s="10">
        <v>19</v>
      </c>
      <c r="B23" s="18">
        <v>220</v>
      </c>
      <c r="C23" s="15" t="s">
        <v>476</v>
      </c>
      <c r="D23" s="15" t="s">
        <v>633</v>
      </c>
      <c r="E23" s="15" t="s">
        <v>632</v>
      </c>
      <c r="F23" s="15" t="s">
        <v>426</v>
      </c>
      <c r="G23" s="15" t="s">
        <v>137</v>
      </c>
      <c r="H23" s="15" t="s">
        <v>1176</v>
      </c>
      <c r="I23" s="8" t="s">
        <v>1109</v>
      </c>
      <c r="J23" s="15" t="s">
        <v>1200</v>
      </c>
      <c r="K23" s="14">
        <v>1300000</v>
      </c>
    </row>
    <row r="24" spans="1:11" s="23" customFormat="1" ht="25.5" customHeight="1" x14ac:dyDescent="0.25">
      <c r="A24" s="10">
        <v>20</v>
      </c>
      <c r="B24" s="18">
        <v>221</v>
      </c>
      <c r="C24" s="15" t="s">
        <v>475</v>
      </c>
      <c r="D24" s="15" t="s">
        <v>631</v>
      </c>
      <c r="E24" s="15" t="s">
        <v>630</v>
      </c>
      <c r="F24" s="15" t="s">
        <v>426</v>
      </c>
      <c r="G24" s="15" t="s">
        <v>137</v>
      </c>
      <c r="H24" s="15" t="s">
        <v>1168</v>
      </c>
      <c r="I24" s="8" t="s">
        <v>1109</v>
      </c>
      <c r="J24" s="15" t="s">
        <v>1200</v>
      </c>
      <c r="K24" s="14">
        <v>1300000</v>
      </c>
    </row>
    <row r="25" spans="1:11" s="23" customFormat="1" ht="25.5" customHeight="1" x14ac:dyDescent="0.25">
      <c r="A25" s="10">
        <v>21</v>
      </c>
      <c r="B25" s="18">
        <v>222</v>
      </c>
      <c r="C25" s="15" t="s">
        <v>347</v>
      </c>
      <c r="D25" s="15" t="s">
        <v>348</v>
      </c>
      <c r="E25" s="15" t="s">
        <v>349</v>
      </c>
      <c r="F25" s="15" t="s">
        <v>426</v>
      </c>
      <c r="G25" s="15" t="s">
        <v>137</v>
      </c>
      <c r="H25" s="15" t="s">
        <v>1168</v>
      </c>
      <c r="I25" s="8" t="s">
        <v>1109</v>
      </c>
      <c r="J25" s="15" t="s">
        <v>1200</v>
      </c>
      <c r="K25" s="14">
        <v>1300000</v>
      </c>
    </row>
    <row r="26" spans="1:11" s="23" customFormat="1" ht="25.5" customHeight="1" x14ac:dyDescent="0.25">
      <c r="A26" s="10">
        <v>22</v>
      </c>
      <c r="B26" s="18">
        <v>223</v>
      </c>
      <c r="C26" s="15" t="s">
        <v>402</v>
      </c>
      <c r="D26" s="15" t="s">
        <v>403</v>
      </c>
      <c r="E26" s="15" t="s">
        <v>404</v>
      </c>
      <c r="F26" s="15" t="s">
        <v>426</v>
      </c>
      <c r="G26" s="15" t="s">
        <v>405</v>
      </c>
      <c r="H26" s="15" t="s">
        <v>1167</v>
      </c>
      <c r="I26" s="18" t="s">
        <v>1149</v>
      </c>
      <c r="J26" s="15" t="s">
        <v>1200</v>
      </c>
      <c r="K26" s="14">
        <v>1500000</v>
      </c>
    </row>
    <row r="27" spans="1:11" ht="21" customHeight="1" x14ac:dyDescent="0.25">
      <c r="A27" s="27"/>
      <c r="B27" s="25"/>
      <c r="C27" s="1"/>
      <c r="D27" s="1"/>
      <c r="E27" s="4"/>
      <c r="F27" s="1"/>
      <c r="G27" s="1"/>
      <c r="H27" s="1"/>
      <c r="I27" s="27"/>
      <c r="J27" s="4"/>
      <c r="K27" s="34">
        <f>SUM(K5:K26)</f>
        <v>38000000</v>
      </c>
    </row>
  </sheetData>
  <mergeCells count="5">
    <mergeCell ref="A1:E1"/>
    <mergeCell ref="G1:K1"/>
    <mergeCell ref="A2:E2"/>
    <mergeCell ref="G2:K2"/>
    <mergeCell ref="A3:K3"/>
  </mergeCells>
  <pageMargins left="0.19685039370078741" right="0.19685039370078741" top="0.19685039370078741" bottom="0.19685039370078741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D5FE-C7CF-4994-AD62-9B13E2EDA8FC}">
  <dimension ref="A1:K119"/>
  <sheetViews>
    <sheetView view="pageBreakPreview" zoomScale="90" zoomScaleNormal="90" zoomScaleSheetLayoutView="90" workbookViewId="0">
      <selection activeCell="F8" sqref="F8"/>
    </sheetView>
  </sheetViews>
  <sheetFormatPr defaultColWidth="8.7109375" defaultRowHeight="15" x14ac:dyDescent="0.25"/>
  <cols>
    <col min="1" max="1" width="4.7109375" style="31" bestFit="1" customWidth="1"/>
    <col min="2" max="2" width="7.42578125" style="32" customWidth="1"/>
    <col min="3" max="3" width="12.140625" style="32" customWidth="1"/>
    <col min="4" max="4" width="23.42578125" style="32" customWidth="1"/>
    <col min="5" max="5" width="23" style="33" customWidth="1"/>
    <col min="6" max="6" width="11.85546875" style="32" customWidth="1"/>
    <col min="7" max="7" width="10.85546875" style="32" customWidth="1"/>
    <col min="8" max="8" width="10.42578125" style="32" customWidth="1"/>
    <col min="9" max="9" width="9.5703125" style="32" customWidth="1"/>
    <col min="10" max="10" width="21.85546875" style="22" customWidth="1"/>
    <col min="11" max="11" width="10.5703125" style="22" customWidth="1"/>
    <col min="12" max="16384" width="8.7109375" style="22"/>
  </cols>
  <sheetData>
    <row r="1" spans="1:11" ht="20.100000000000001" customHeight="1" x14ac:dyDescent="0.25">
      <c r="A1" s="42" t="s">
        <v>1099</v>
      </c>
      <c r="B1" s="42"/>
      <c r="C1" s="42"/>
      <c r="D1" s="42"/>
      <c r="E1" s="42"/>
      <c r="F1" s="5"/>
      <c r="G1" s="43" t="s">
        <v>1100</v>
      </c>
      <c r="H1" s="43"/>
      <c r="I1" s="43"/>
      <c r="J1" s="43"/>
      <c r="K1" s="43"/>
    </row>
    <row r="2" spans="1:11" ht="20.100000000000001" customHeight="1" x14ac:dyDescent="0.25">
      <c r="A2" s="44" t="s">
        <v>1101</v>
      </c>
      <c r="B2" s="44"/>
      <c r="C2" s="44"/>
      <c r="D2" s="44"/>
      <c r="E2" s="44"/>
      <c r="F2" s="5"/>
      <c r="G2" s="45" t="s">
        <v>1102</v>
      </c>
      <c r="H2" s="45"/>
      <c r="I2" s="45"/>
      <c r="J2" s="45"/>
      <c r="K2" s="45"/>
    </row>
    <row r="3" spans="1:11" ht="48.95" customHeight="1" x14ac:dyDescent="0.25">
      <c r="A3" s="55" t="s">
        <v>1195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35.1" customHeight="1" x14ac:dyDescent="0.25">
      <c r="A4" s="40" t="s">
        <v>0</v>
      </c>
      <c r="B4" s="40" t="s">
        <v>1103</v>
      </c>
      <c r="C4" s="40" t="s">
        <v>1104</v>
      </c>
      <c r="D4" s="40" t="s">
        <v>1</v>
      </c>
      <c r="E4" s="40" t="s">
        <v>2</v>
      </c>
      <c r="F4" s="40" t="s">
        <v>131</v>
      </c>
      <c r="G4" s="40" t="s">
        <v>132</v>
      </c>
      <c r="H4" s="40" t="s">
        <v>135</v>
      </c>
      <c r="I4" s="40" t="s">
        <v>1105</v>
      </c>
      <c r="J4" s="40" t="s">
        <v>1106</v>
      </c>
      <c r="K4" s="13" t="s">
        <v>1107</v>
      </c>
    </row>
    <row r="5" spans="1:11" s="24" customFormat="1" ht="25.5" customHeight="1" x14ac:dyDescent="0.25">
      <c r="A5" s="7">
        <v>1</v>
      </c>
      <c r="B5" s="7">
        <v>224</v>
      </c>
      <c r="C5" s="18" t="s">
        <v>819</v>
      </c>
      <c r="D5" s="15" t="s">
        <v>820</v>
      </c>
      <c r="E5" s="19" t="s">
        <v>821</v>
      </c>
      <c r="F5" s="15" t="s">
        <v>1108</v>
      </c>
      <c r="G5" s="15" t="s">
        <v>521</v>
      </c>
      <c r="H5" s="15" t="s">
        <v>430</v>
      </c>
      <c r="I5" s="8" t="s">
        <v>1109</v>
      </c>
      <c r="J5" s="15" t="s">
        <v>1201</v>
      </c>
      <c r="K5" s="14">
        <v>500000</v>
      </c>
    </row>
    <row r="6" spans="1:11" s="24" customFormat="1" ht="25.5" customHeight="1" x14ac:dyDescent="0.25">
      <c r="A6" s="7">
        <v>2</v>
      </c>
      <c r="B6" s="7">
        <v>225</v>
      </c>
      <c r="C6" s="15" t="s">
        <v>805</v>
      </c>
      <c r="D6" s="15" t="s">
        <v>806</v>
      </c>
      <c r="E6" s="15" t="s">
        <v>807</v>
      </c>
      <c r="F6" s="15" t="s">
        <v>1047</v>
      </c>
      <c r="G6" s="15" t="s">
        <v>521</v>
      </c>
      <c r="H6" s="15" t="s">
        <v>430</v>
      </c>
      <c r="I6" s="8" t="s">
        <v>1109</v>
      </c>
      <c r="J6" s="15" t="s">
        <v>1201</v>
      </c>
      <c r="K6" s="14">
        <v>500000</v>
      </c>
    </row>
    <row r="7" spans="1:11" s="24" customFormat="1" ht="25.5" customHeight="1" x14ac:dyDescent="0.25">
      <c r="A7" s="7">
        <v>3</v>
      </c>
      <c r="B7" s="7">
        <v>226</v>
      </c>
      <c r="C7" s="15" t="s">
        <v>1028</v>
      </c>
      <c r="D7" s="15" t="s">
        <v>1031</v>
      </c>
      <c r="E7" s="15" t="s">
        <v>1030</v>
      </c>
      <c r="F7" s="15" t="s">
        <v>426</v>
      </c>
      <c r="G7" s="15" t="s">
        <v>137</v>
      </c>
      <c r="H7" s="15" t="s">
        <v>1168</v>
      </c>
      <c r="I7" s="8" t="s">
        <v>1109</v>
      </c>
      <c r="J7" s="15" t="s">
        <v>1201</v>
      </c>
      <c r="K7" s="14">
        <v>500000</v>
      </c>
    </row>
    <row r="8" spans="1:11" ht="25.5" customHeight="1" x14ac:dyDescent="0.25">
      <c r="A8" s="7">
        <v>4</v>
      </c>
      <c r="B8" s="7">
        <v>227</v>
      </c>
      <c r="C8" s="15" t="s">
        <v>18</v>
      </c>
      <c r="D8" s="2" t="s">
        <v>20</v>
      </c>
      <c r="E8" s="2" t="s">
        <v>19</v>
      </c>
      <c r="F8" s="1" t="s">
        <v>261</v>
      </c>
      <c r="G8" s="1" t="s">
        <v>175</v>
      </c>
      <c r="H8" s="1" t="s">
        <v>430</v>
      </c>
      <c r="I8" s="8" t="s">
        <v>1109</v>
      </c>
      <c r="J8" s="15" t="s">
        <v>1201</v>
      </c>
      <c r="K8" s="14">
        <v>500000</v>
      </c>
    </row>
    <row r="9" spans="1:11" ht="25.5" customHeight="1" x14ac:dyDescent="0.25">
      <c r="A9" s="7">
        <v>5</v>
      </c>
      <c r="B9" s="7">
        <v>228</v>
      </c>
      <c r="C9" s="1" t="s">
        <v>808</v>
      </c>
      <c r="D9" s="1" t="s">
        <v>809</v>
      </c>
      <c r="E9" s="1" t="s">
        <v>810</v>
      </c>
      <c r="F9" s="41" t="s">
        <v>811</v>
      </c>
      <c r="G9" s="1">
        <v>110</v>
      </c>
      <c r="H9" s="1" t="s">
        <v>418</v>
      </c>
      <c r="I9" s="8" t="s">
        <v>1115</v>
      </c>
      <c r="J9" s="15" t="s">
        <v>1201</v>
      </c>
      <c r="K9" s="9">
        <v>600000</v>
      </c>
    </row>
    <row r="10" spans="1:11" ht="25.5" customHeight="1" x14ac:dyDescent="0.25">
      <c r="A10" s="7">
        <v>6</v>
      </c>
      <c r="B10" s="7">
        <v>229</v>
      </c>
      <c r="C10" s="1" t="s">
        <v>15</v>
      </c>
      <c r="D10" s="2" t="s">
        <v>17</v>
      </c>
      <c r="E10" s="2" t="s">
        <v>16</v>
      </c>
      <c r="F10" s="1" t="s">
        <v>260</v>
      </c>
      <c r="G10" s="1" t="s">
        <v>175</v>
      </c>
      <c r="H10" s="1" t="s">
        <v>238</v>
      </c>
      <c r="I10" s="8" t="s">
        <v>1109</v>
      </c>
      <c r="J10" s="15" t="s">
        <v>1201</v>
      </c>
      <c r="K10" s="14">
        <v>500000</v>
      </c>
    </row>
    <row r="11" spans="1:11" ht="25.5" customHeight="1" x14ac:dyDescent="0.25">
      <c r="A11" s="7">
        <v>7</v>
      </c>
      <c r="B11" s="7">
        <v>230</v>
      </c>
      <c r="C11" s="1" t="s">
        <v>998</v>
      </c>
      <c r="D11" s="1" t="s">
        <v>1036</v>
      </c>
      <c r="E11" s="1" t="s">
        <v>1035</v>
      </c>
      <c r="F11" s="1" t="s">
        <v>425</v>
      </c>
      <c r="G11" s="1" t="s">
        <v>219</v>
      </c>
      <c r="H11" s="1" t="s">
        <v>420</v>
      </c>
      <c r="I11" s="8" t="s">
        <v>1112</v>
      </c>
      <c r="J11" s="15" t="s">
        <v>1201</v>
      </c>
      <c r="K11" s="9">
        <v>600000</v>
      </c>
    </row>
    <row r="12" spans="1:11" ht="25.5" customHeight="1" x14ac:dyDescent="0.25">
      <c r="A12" s="7">
        <v>8</v>
      </c>
      <c r="B12" s="7">
        <v>231</v>
      </c>
      <c r="C12" s="1" t="s">
        <v>797</v>
      </c>
      <c r="D12" s="1" t="s">
        <v>798</v>
      </c>
      <c r="E12" s="1" t="s">
        <v>799</v>
      </c>
      <c r="F12" s="1" t="s">
        <v>428</v>
      </c>
      <c r="G12" s="1" t="s">
        <v>800</v>
      </c>
      <c r="H12" s="1" t="s">
        <v>418</v>
      </c>
      <c r="I12" s="8" t="s">
        <v>1110</v>
      </c>
      <c r="J12" s="15" t="s">
        <v>1201</v>
      </c>
      <c r="K12" s="9">
        <v>600000</v>
      </c>
    </row>
    <row r="13" spans="1:11" s="24" customFormat="1" ht="25.5" customHeight="1" x14ac:dyDescent="0.25">
      <c r="A13" s="7">
        <v>9</v>
      </c>
      <c r="B13" s="7">
        <v>232</v>
      </c>
      <c r="C13" s="15" t="s">
        <v>842</v>
      </c>
      <c r="D13" s="15" t="s">
        <v>843</v>
      </c>
      <c r="E13" s="19" t="s">
        <v>844</v>
      </c>
      <c r="F13" s="15" t="s">
        <v>426</v>
      </c>
      <c r="G13" s="15" t="s">
        <v>1116</v>
      </c>
      <c r="H13" s="15" t="s">
        <v>136</v>
      </c>
      <c r="I13" s="8" t="s">
        <v>1113</v>
      </c>
      <c r="J13" s="15" t="s">
        <v>1201</v>
      </c>
      <c r="K13" s="9">
        <v>600000</v>
      </c>
    </row>
    <row r="14" spans="1:11" s="24" customFormat="1" ht="25.5" customHeight="1" x14ac:dyDescent="0.25">
      <c r="A14" s="7">
        <v>10</v>
      </c>
      <c r="B14" s="7">
        <v>233</v>
      </c>
      <c r="C14" s="15" t="s">
        <v>786</v>
      </c>
      <c r="D14" s="15" t="s">
        <v>787</v>
      </c>
      <c r="E14" s="19" t="s">
        <v>788</v>
      </c>
      <c r="F14" s="15" t="s">
        <v>789</v>
      </c>
      <c r="G14" s="15" t="s">
        <v>790</v>
      </c>
      <c r="H14" s="15" t="s">
        <v>430</v>
      </c>
      <c r="I14" s="8" t="s">
        <v>1109</v>
      </c>
      <c r="J14" s="15" t="s">
        <v>1201</v>
      </c>
      <c r="K14" s="14">
        <v>500000</v>
      </c>
    </row>
    <row r="15" spans="1:11" s="24" customFormat="1" ht="25.5" customHeight="1" x14ac:dyDescent="0.25">
      <c r="A15" s="7">
        <v>11</v>
      </c>
      <c r="B15" s="7">
        <v>234</v>
      </c>
      <c r="C15" s="15" t="s">
        <v>50</v>
      </c>
      <c r="D15" s="20" t="s">
        <v>52</v>
      </c>
      <c r="E15" s="20" t="s">
        <v>51</v>
      </c>
      <c r="F15" s="15" t="s">
        <v>428</v>
      </c>
      <c r="G15" s="15" t="s">
        <v>275</v>
      </c>
      <c r="H15" s="15" t="s">
        <v>149</v>
      </c>
      <c r="I15" s="8" t="s">
        <v>1110</v>
      </c>
      <c r="J15" s="15" t="s">
        <v>1201</v>
      </c>
      <c r="K15" s="9">
        <v>600000</v>
      </c>
    </row>
    <row r="16" spans="1:11" s="24" customFormat="1" ht="25.5" customHeight="1" x14ac:dyDescent="0.25">
      <c r="A16" s="7">
        <v>12</v>
      </c>
      <c r="B16" s="7">
        <v>235</v>
      </c>
      <c r="C16" s="15" t="s">
        <v>822</v>
      </c>
      <c r="D16" s="15" t="s">
        <v>823</v>
      </c>
      <c r="E16" s="15" t="s">
        <v>824</v>
      </c>
      <c r="F16" s="15" t="s">
        <v>426</v>
      </c>
      <c r="G16" s="15" t="s">
        <v>521</v>
      </c>
      <c r="H16" s="15" t="s">
        <v>430</v>
      </c>
      <c r="I16" s="8" t="s">
        <v>1109</v>
      </c>
      <c r="J16" s="15" t="s">
        <v>1201</v>
      </c>
      <c r="K16" s="14">
        <v>500000</v>
      </c>
    </row>
    <row r="17" spans="1:11" s="24" customFormat="1" ht="25.5" customHeight="1" x14ac:dyDescent="0.25">
      <c r="A17" s="7">
        <v>13</v>
      </c>
      <c r="B17" s="7">
        <v>236</v>
      </c>
      <c r="C17" s="15" t="s">
        <v>908</v>
      </c>
      <c r="D17" s="15" t="s">
        <v>909</v>
      </c>
      <c r="E17" s="15" t="s">
        <v>910</v>
      </c>
      <c r="F17" s="15" t="s">
        <v>549</v>
      </c>
      <c r="G17" s="15">
        <v>100</v>
      </c>
      <c r="H17" s="15" t="s">
        <v>418</v>
      </c>
      <c r="I17" s="8" t="s">
        <v>1109</v>
      </c>
      <c r="J17" s="15" t="s">
        <v>1201</v>
      </c>
      <c r="K17" s="14">
        <v>500000</v>
      </c>
    </row>
    <row r="18" spans="1:11" s="24" customFormat="1" ht="25.5" customHeight="1" x14ac:dyDescent="0.25">
      <c r="A18" s="7">
        <v>14</v>
      </c>
      <c r="B18" s="7">
        <v>237</v>
      </c>
      <c r="C18" s="15" t="s">
        <v>895</v>
      </c>
      <c r="D18" s="15" t="s">
        <v>896</v>
      </c>
      <c r="E18" s="15" t="s">
        <v>897</v>
      </c>
      <c r="F18" s="15" t="s">
        <v>426</v>
      </c>
      <c r="G18" s="15" t="s">
        <v>254</v>
      </c>
      <c r="H18" s="15" t="s">
        <v>430</v>
      </c>
      <c r="I18" s="8" t="s">
        <v>1109</v>
      </c>
      <c r="J18" s="15" t="s">
        <v>1201</v>
      </c>
      <c r="K18" s="14">
        <v>500000</v>
      </c>
    </row>
    <row r="19" spans="1:11" s="24" customFormat="1" ht="25.5" customHeight="1" x14ac:dyDescent="0.25">
      <c r="A19" s="7">
        <v>15</v>
      </c>
      <c r="B19" s="7">
        <v>238</v>
      </c>
      <c r="C19" s="15" t="s">
        <v>38</v>
      </c>
      <c r="D19" s="20" t="s">
        <v>40</v>
      </c>
      <c r="E19" s="20" t="s">
        <v>39</v>
      </c>
      <c r="F19" s="15" t="s">
        <v>256</v>
      </c>
      <c r="G19" s="15" t="s">
        <v>175</v>
      </c>
      <c r="H19" s="15" t="s">
        <v>430</v>
      </c>
      <c r="I19" s="8" t="s">
        <v>1109</v>
      </c>
      <c r="J19" s="15" t="s">
        <v>1201</v>
      </c>
      <c r="K19" s="14">
        <v>500000</v>
      </c>
    </row>
    <row r="20" spans="1:11" s="24" customFormat="1" ht="25.5" customHeight="1" x14ac:dyDescent="0.25">
      <c r="A20" s="7">
        <v>16</v>
      </c>
      <c r="B20" s="7">
        <v>239</v>
      </c>
      <c r="C20" s="15" t="s">
        <v>68</v>
      </c>
      <c r="D20" s="20" t="s">
        <v>70</v>
      </c>
      <c r="E20" s="20" t="s">
        <v>69</v>
      </c>
      <c r="F20" s="15" t="s">
        <v>277</v>
      </c>
      <c r="G20" s="15" t="s">
        <v>142</v>
      </c>
      <c r="H20" s="15" t="s">
        <v>1163</v>
      </c>
      <c r="I20" s="8" t="s">
        <v>1115</v>
      </c>
      <c r="J20" s="15" t="s">
        <v>1201</v>
      </c>
      <c r="K20" s="9">
        <v>600000</v>
      </c>
    </row>
    <row r="21" spans="1:11" s="24" customFormat="1" ht="25.5" customHeight="1" x14ac:dyDescent="0.25">
      <c r="A21" s="7">
        <v>17</v>
      </c>
      <c r="B21" s="7">
        <v>240</v>
      </c>
      <c r="C21" s="15" t="s">
        <v>969</v>
      </c>
      <c r="D21" s="15" t="s">
        <v>970</v>
      </c>
      <c r="E21" s="15" t="s">
        <v>971</v>
      </c>
      <c r="F21" s="15" t="s">
        <v>549</v>
      </c>
      <c r="G21" s="15" t="s">
        <v>521</v>
      </c>
      <c r="H21" s="15" t="s">
        <v>430</v>
      </c>
      <c r="I21" s="8" t="s">
        <v>1109</v>
      </c>
      <c r="J21" s="15" t="s">
        <v>1201</v>
      </c>
      <c r="K21" s="14">
        <v>500000</v>
      </c>
    </row>
    <row r="22" spans="1:11" s="24" customFormat="1" ht="25.5" customHeight="1" x14ac:dyDescent="0.25">
      <c r="A22" s="7">
        <v>18</v>
      </c>
      <c r="B22" s="7">
        <v>241</v>
      </c>
      <c r="C22" s="15" t="s">
        <v>879</v>
      </c>
      <c r="D22" s="21" t="s">
        <v>130</v>
      </c>
      <c r="E22" s="15" t="s">
        <v>880</v>
      </c>
      <c r="F22" s="15" t="s">
        <v>133</v>
      </c>
      <c r="G22" s="15" t="s">
        <v>881</v>
      </c>
      <c r="H22" s="15" t="s">
        <v>418</v>
      </c>
      <c r="I22" s="18" t="s">
        <v>1114</v>
      </c>
      <c r="J22" s="15" t="s">
        <v>1201</v>
      </c>
      <c r="K22" s="14">
        <v>500000</v>
      </c>
    </row>
    <row r="23" spans="1:11" ht="25.5" customHeight="1" x14ac:dyDescent="0.25">
      <c r="A23" s="7">
        <v>19</v>
      </c>
      <c r="B23" s="7">
        <v>242</v>
      </c>
      <c r="C23" s="15" t="s">
        <v>31</v>
      </c>
      <c r="D23" s="15" t="s">
        <v>272</v>
      </c>
      <c r="E23" s="15" t="s">
        <v>273</v>
      </c>
      <c r="F23" s="15" t="s">
        <v>274</v>
      </c>
      <c r="G23" s="15" t="s">
        <v>142</v>
      </c>
      <c r="H23" s="15" t="s">
        <v>418</v>
      </c>
      <c r="I23" s="26" t="s">
        <v>1115</v>
      </c>
      <c r="J23" s="15" t="s">
        <v>1201</v>
      </c>
      <c r="K23" s="9">
        <v>600000</v>
      </c>
    </row>
    <row r="24" spans="1:11" ht="25.5" customHeight="1" x14ac:dyDescent="0.25">
      <c r="A24" s="7">
        <v>20</v>
      </c>
      <c r="B24" s="7">
        <v>243</v>
      </c>
      <c r="C24" s="1" t="s">
        <v>801</v>
      </c>
      <c r="D24" s="1" t="s">
        <v>802</v>
      </c>
      <c r="E24" s="1" t="s">
        <v>803</v>
      </c>
      <c r="F24" s="1" t="s">
        <v>804</v>
      </c>
      <c r="G24" s="1" t="s">
        <v>804</v>
      </c>
      <c r="H24" s="1" t="s">
        <v>1182</v>
      </c>
      <c r="I24" s="27" t="s">
        <v>1115</v>
      </c>
      <c r="J24" s="15" t="s">
        <v>1201</v>
      </c>
      <c r="K24" s="9">
        <v>600000</v>
      </c>
    </row>
    <row r="25" spans="1:11" s="24" customFormat="1" ht="25.5" customHeight="1" x14ac:dyDescent="0.25">
      <c r="A25" s="7">
        <v>21</v>
      </c>
      <c r="B25" s="7">
        <v>244</v>
      </c>
      <c r="C25" s="15" t="s">
        <v>825</v>
      </c>
      <c r="D25" s="15" t="s">
        <v>826</v>
      </c>
      <c r="E25" s="15" t="s">
        <v>827</v>
      </c>
      <c r="F25" s="15" t="s">
        <v>256</v>
      </c>
      <c r="G25" s="15" t="s">
        <v>521</v>
      </c>
      <c r="H25" s="15" t="s">
        <v>430</v>
      </c>
      <c r="I25" s="8" t="s">
        <v>1109</v>
      </c>
      <c r="J25" s="15" t="s">
        <v>1201</v>
      </c>
      <c r="K25" s="14">
        <v>500000</v>
      </c>
    </row>
    <row r="26" spans="1:11" ht="25.5" customHeight="1" x14ac:dyDescent="0.25">
      <c r="A26" s="7">
        <v>22</v>
      </c>
      <c r="B26" s="7">
        <v>245</v>
      </c>
      <c r="C26" s="1" t="s">
        <v>21</v>
      </c>
      <c r="D26" s="2" t="s">
        <v>23</v>
      </c>
      <c r="E26" s="2" t="s">
        <v>22</v>
      </c>
      <c r="F26" s="1" t="s">
        <v>141</v>
      </c>
      <c r="G26" s="1" t="s">
        <v>203</v>
      </c>
      <c r="H26" s="1" t="s">
        <v>415</v>
      </c>
      <c r="I26" s="26" t="s">
        <v>1153</v>
      </c>
      <c r="J26" s="15" t="s">
        <v>1201</v>
      </c>
      <c r="K26" s="12">
        <v>400000</v>
      </c>
    </row>
    <row r="27" spans="1:11" s="24" customFormat="1" ht="25.5" customHeight="1" x14ac:dyDescent="0.25">
      <c r="A27" s="7">
        <v>23</v>
      </c>
      <c r="B27" s="7">
        <v>246</v>
      </c>
      <c r="C27" s="15" t="s">
        <v>814</v>
      </c>
      <c r="D27" s="15" t="s">
        <v>815</v>
      </c>
      <c r="E27" s="15" t="s">
        <v>816</v>
      </c>
      <c r="F27" s="15" t="s">
        <v>817</v>
      </c>
      <c r="G27" s="15" t="s">
        <v>818</v>
      </c>
      <c r="H27" s="15" t="s">
        <v>1176</v>
      </c>
      <c r="I27" s="8" t="s">
        <v>1109</v>
      </c>
      <c r="J27" s="15" t="s">
        <v>1201</v>
      </c>
      <c r="K27" s="14">
        <v>500000</v>
      </c>
    </row>
    <row r="28" spans="1:11" s="24" customFormat="1" ht="25.5" customHeight="1" x14ac:dyDescent="0.25">
      <c r="A28" s="7">
        <v>24</v>
      </c>
      <c r="B28" s="7">
        <v>247</v>
      </c>
      <c r="C28" s="15" t="s">
        <v>24</v>
      </c>
      <c r="D28" s="20" t="s">
        <v>26</v>
      </c>
      <c r="E28" s="20" t="s">
        <v>25</v>
      </c>
      <c r="F28" s="15" t="s">
        <v>266</v>
      </c>
      <c r="G28" s="15" t="s">
        <v>175</v>
      </c>
      <c r="H28" s="15" t="s">
        <v>1174</v>
      </c>
      <c r="I28" s="8" t="s">
        <v>1109</v>
      </c>
      <c r="J28" s="15" t="s">
        <v>1201</v>
      </c>
      <c r="K28" s="14">
        <v>500000</v>
      </c>
    </row>
    <row r="29" spans="1:11" s="24" customFormat="1" ht="25.5" customHeight="1" x14ac:dyDescent="0.25">
      <c r="A29" s="7">
        <v>25</v>
      </c>
      <c r="B29" s="7">
        <v>248</v>
      </c>
      <c r="C29" s="15" t="s">
        <v>1001</v>
      </c>
      <c r="D29" s="21" t="s">
        <v>120</v>
      </c>
      <c r="E29" s="15" t="s">
        <v>1041</v>
      </c>
      <c r="F29" s="15" t="s">
        <v>158</v>
      </c>
      <c r="G29" s="15" t="s">
        <v>175</v>
      </c>
      <c r="H29" s="15" t="s">
        <v>430</v>
      </c>
      <c r="I29" s="8" t="s">
        <v>1109</v>
      </c>
      <c r="J29" s="15" t="s">
        <v>1201</v>
      </c>
      <c r="K29" s="14">
        <v>500000</v>
      </c>
    </row>
    <row r="30" spans="1:11" s="24" customFormat="1" ht="25.5" customHeight="1" x14ac:dyDescent="0.25">
      <c r="A30" s="7">
        <v>26</v>
      </c>
      <c r="B30" s="7">
        <v>249</v>
      </c>
      <c r="C30" s="15" t="s">
        <v>6</v>
      </c>
      <c r="D30" s="20" t="s">
        <v>8</v>
      </c>
      <c r="E30" s="20" t="s">
        <v>7</v>
      </c>
      <c r="F30" s="15" t="s">
        <v>258</v>
      </c>
      <c r="G30" s="15" t="s">
        <v>175</v>
      </c>
      <c r="H30" s="15" t="s">
        <v>430</v>
      </c>
      <c r="I30" s="8" t="s">
        <v>1109</v>
      </c>
      <c r="J30" s="15" t="s">
        <v>1201</v>
      </c>
      <c r="K30" s="14">
        <v>500000</v>
      </c>
    </row>
    <row r="31" spans="1:11" ht="25.5" customHeight="1" x14ac:dyDescent="0.25">
      <c r="A31" s="7">
        <v>27</v>
      </c>
      <c r="B31" s="7">
        <v>250</v>
      </c>
      <c r="C31" s="1" t="s">
        <v>889</v>
      </c>
      <c r="D31" s="1" t="s">
        <v>890</v>
      </c>
      <c r="E31" s="1" t="s">
        <v>891</v>
      </c>
      <c r="F31" s="1" t="s">
        <v>447</v>
      </c>
      <c r="G31" s="1" t="s">
        <v>203</v>
      </c>
      <c r="H31" s="1" t="s">
        <v>430</v>
      </c>
      <c r="I31" s="26" t="s">
        <v>1153</v>
      </c>
      <c r="J31" s="15" t="s">
        <v>1201</v>
      </c>
      <c r="K31" s="12">
        <v>400000</v>
      </c>
    </row>
    <row r="32" spans="1:11" s="24" customFormat="1" ht="25.5" customHeight="1" x14ac:dyDescent="0.25">
      <c r="A32" s="7">
        <v>28</v>
      </c>
      <c r="B32" s="7">
        <v>251</v>
      </c>
      <c r="C32" s="15" t="s">
        <v>30</v>
      </c>
      <c r="D32" s="15" t="s">
        <v>269</v>
      </c>
      <c r="E32" s="15" t="s">
        <v>270</v>
      </c>
      <c r="F32" s="15" t="s">
        <v>215</v>
      </c>
      <c r="G32" s="15" t="s">
        <v>175</v>
      </c>
      <c r="H32" s="15" t="s">
        <v>430</v>
      </c>
      <c r="I32" s="8" t="s">
        <v>1109</v>
      </c>
      <c r="J32" s="15" t="s">
        <v>1201</v>
      </c>
      <c r="K32" s="14">
        <v>500000</v>
      </c>
    </row>
    <row r="33" spans="1:11" s="24" customFormat="1" ht="25.5" customHeight="1" x14ac:dyDescent="0.25">
      <c r="A33" s="7">
        <v>29</v>
      </c>
      <c r="B33" s="7">
        <v>252</v>
      </c>
      <c r="C33" s="15" t="s">
        <v>78</v>
      </c>
      <c r="D33" s="20" t="s">
        <v>80</v>
      </c>
      <c r="E33" s="20" t="s">
        <v>79</v>
      </c>
      <c r="F33" s="15" t="s">
        <v>281</v>
      </c>
      <c r="G33" s="15" t="s">
        <v>282</v>
      </c>
      <c r="H33" s="15" t="s">
        <v>430</v>
      </c>
      <c r="I33" s="8" t="s">
        <v>1109</v>
      </c>
      <c r="J33" s="15" t="s">
        <v>1201</v>
      </c>
      <c r="K33" s="14">
        <v>500000</v>
      </c>
    </row>
    <row r="34" spans="1:11" ht="25.5" customHeight="1" x14ac:dyDescent="0.25">
      <c r="A34" s="7">
        <v>30</v>
      </c>
      <c r="B34" s="7">
        <v>253</v>
      </c>
      <c r="C34" s="1" t="s">
        <v>32</v>
      </c>
      <c r="D34" s="2" t="s">
        <v>34</v>
      </c>
      <c r="E34" s="2" t="s">
        <v>33</v>
      </c>
      <c r="F34" s="1" t="s">
        <v>271</v>
      </c>
      <c r="G34" s="1" t="s">
        <v>142</v>
      </c>
      <c r="H34" s="1" t="s">
        <v>1167</v>
      </c>
      <c r="I34" s="26" t="s">
        <v>1115</v>
      </c>
      <c r="J34" s="15" t="s">
        <v>1201</v>
      </c>
      <c r="K34" s="9">
        <v>600000</v>
      </c>
    </row>
    <row r="35" spans="1:11" s="24" customFormat="1" ht="25.5" customHeight="1" x14ac:dyDescent="0.25">
      <c r="A35" s="7">
        <v>31</v>
      </c>
      <c r="B35" s="7">
        <v>254</v>
      </c>
      <c r="C35" s="15" t="s">
        <v>547</v>
      </c>
      <c r="D35" s="15" t="s">
        <v>742</v>
      </c>
      <c r="E35" s="15" t="s">
        <v>548</v>
      </c>
      <c r="F35" s="15" t="s">
        <v>549</v>
      </c>
      <c r="G35" s="15">
        <v>100</v>
      </c>
      <c r="H35" s="15" t="s">
        <v>430</v>
      </c>
      <c r="I35" s="8" t="s">
        <v>1109</v>
      </c>
      <c r="J35" s="15" t="s">
        <v>1201</v>
      </c>
      <c r="K35" s="14">
        <v>500000</v>
      </c>
    </row>
    <row r="36" spans="1:11" s="24" customFormat="1" ht="25.5" customHeight="1" x14ac:dyDescent="0.25">
      <c r="A36" s="7">
        <v>32</v>
      </c>
      <c r="B36" s="7">
        <v>255</v>
      </c>
      <c r="C36" s="15" t="s">
        <v>1003</v>
      </c>
      <c r="D36" s="15" t="s">
        <v>1046</v>
      </c>
      <c r="E36" s="15" t="s">
        <v>1045</v>
      </c>
      <c r="F36" s="15" t="s">
        <v>1047</v>
      </c>
      <c r="G36" s="15" t="s">
        <v>1048</v>
      </c>
      <c r="H36" s="15" t="s">
        <v>430</v>
      </c>
      <c r="I36" s="8" t="s">
        <v>1109</v>
      </c>
      <c r="J36" s="15" t="s">
        <v>1201</v>
      </c>
      <c r="K36" s="14">
        <v>500000</v>
      </c>
    </row>
    <row r="37" spans="1:11" s="24" customFormat="1" ht="25.5" customHeight="1" x14ac:dyDescent="0.25">
      <c r="A37" s="7">
        <v>33</v>
      </c>
      <c r="B37" s="7">
        <v>256</v>
      </c>
      <c r="C37" s="15" t="s">
        <v>775</v>
      </c>
      <c r="D37" s="15" t="s">
        <v>776</v>
      </c>
      <c r="E37" s="15" t="s">
        <v>777</v>
      </c>
      <c r="F37" s="15" t="s">
        <v>778</v>
      </c>
      <c r="G37" s="15" t="s">
        <v>779</v>
      </c>
      <c r="H37" s="15" t="s">
        <v>430</v>
      </c>
      <c r="I37" s="8" t="s">
        <v>1109</v>
      </c>
      <c r="J37" s="15" t="s">
        <v>1201</v>
      </c>
      <c r="K37" s="14">
        <v>500000</v>
      </c>
    </row>
    <row r="38" spans="1:11" s="24" customFormat="1" ht="25.5" customHeight="1" x14ac:dyDescent="0.25">
      <c r="A38" s="7">
        <v>34</v>
      </c>
      <c r="B38" s="7">
        <v>257</v>
      </c>
      <c r="C38" s="15" t="s">
        <v>560</v>
      </c>
      <c r="D38" s="15" t="s">
        <v>762</v>
      </c>
      <c r="E38" s="15" t="s">
        <v>761</v>
      </c>
      <c r="F38" s="15" t="s">
        <v>561</v>
      </c>
      <c r="G38" s="15">
        <v>100</v>
      </c>
      <c r="H38" s="15" t="s">
        <v>430</v>
      </c>
      <c r="I38" s="8" t="s">
        <v>1109</v>
      </c>
      <c r="J38" s="15" t="s">
        <v>1201</v>
      </c>
      <c r="K38" s="14">
        <v>500000</v>
      </c>
    </row>
    <row r="39" spans="1:11" ht="25.5" customHeight="1" x14ac:dyDescent="0.25">
      <c r="A39" s="7">
        <v>35</v>
      </c>
      <c r="B39" s="7">
        <v>258</v>
      </c>
      <c r="C39" s="16" t="s">
        <v>138</v>
      </c>
      <c r="D39" s="1" t="s">
        <v>144</v>
      </c>
      <c r="E39" s="1" t="s">
        <v>145</v>
      </c>
      <c r="F39" s="1" t="s">
        <v>141</v>
      </c>
      <c r="G39" s="1" t="s">
        <v>142</v>
      </c>
      <c r="H39" s="1" t="s">
        <v>143</v>
      </c>
      <c r="I39" s="26" t="s">
        <v>1113</v>
      </c>
      <c r="J39" s="15" t="s">
        <v>1201</v>
      </c>
      <c r="K39" s="9">
        <v>600000</v>
      </c>
    </row>
    <row r="40" spans="1:11" s="24" customFormat="1" ht="25.5" customHeight="1" x14ac:dyDescent="0.25">
      <c r="A40" s="7">
        <v>36</v>
      </c>
      <c r="B40" s="7">
        <v>259</v>
      </c>
      <c r="C40" s="15" t="s">
        <v>857</v>
      </c>
      <c r="D40" s="15" t="s">
        <v>856</v>
      </c>
      <c r="E40" s="15" t="s">
        <v>855</v>
      </c>
      <c r="F40" s="15" t="s">
        <v>828</v>
      </c>
      <c r="G40" s="15" t="s">
        <v>829</v>
      </c>
      <c r="H40" s="15" t="s">
        <v>430</v>
      </c>
      <c r="I40" s="8" t="s">
        <v>1109</v>
      </c>
      <c r="J40" s="15" t="s">
        <v>1201</v>
      </c>
      <c r="K40" s="14">
        <v>500000</v>
      </c>
    </row>
    <row r="41" spans="1:11" ht="25.5" customHeight="1" x14ac:dyDescent="0.25">
      <c r="A41" s="7">
        <v>37</v>
      </c>
      <c r="B41" s="7">
        <v>260</v>
      </c>
      <c r="C41" s="1" t="s">
        <v>763</v>
      </c>
      <c r="D41" s="4" t="s">
        <v>120</v>
      </c>
      <c r="E41" s="1" t="s">
        <v>764</v>
      </c>
      <c r="F41" s="1" t="s">
        <v>426</v>
      </c>
      <c r="G41" s="1" t="s">
        <v>785</v>
      </c>
      <c r="H41" s="1" t="s">
        <v>1173</v>
      </c>
      <c r="I41" s="26" t="s">
        <v>1115</v>
      </c>
      <c r="J41" s="15" t="s">
        <v>1201</v>
      </c>
      <c r="K41" s="9">
        <v>600000</v>
      </c>
    </row>
    <row r="42" spans="1:11" s="24" customFormat="1" ht="25.5" customHeight="1" x14ac:dyDescent="0.25">
      <c r="A42" s="7">
        <v>38</v>
      </c>
      <c r="B42" s="7">
        <v>261</v>
      </c>
      <c r="C42" s="15" t="s">
        <v>170</v>
      </c>
      <c r="D42" s="20" t="s">
        <v>121</v>
      </c>
      <c r="E42" s="20" t="s">
        <v>171</v>
      </c>
      <c r="F42" s="15" t="s">
        <v>426</v>
      </c>
      <c r="G42" s="15" t="s">
        <v>137</v>
      </c>
      <c r="H42" s="15" t="s">
        <v>1176</v>
      </c>
      <c r="I42" s="8" t="s">
        <v>1109</v>
      </c>
      <c r="J42" s="15" t="s">
        <v>1201</v>
      </c>
      <c r="K42" s="14">
        <v>500000</v>
      </c>
    </row>
    <row r="43" spans="1:11" s="24" customFormat="1" ht="25.5" customHeight="1" x14ac:dyDescent="0.25">
      <c r="A43" s="7">
        <v>39</v>
      </c>
      <c r="B43" s="7">
        <v>262</v>
      </c>
      <c r="C43" s="15" t="s">
        <v>157</v>
      </c>
      <c r="D43" s="15" t="s">
        <v>160</v>
      </c>
      <c r="E43" s="15" t="s">
        <v>161</v>
      </c>
      <c r="F43" s="15" t="s">
        <v>158</v>
      </c>
      <c r="G43" s="15" t="s">
        <v>159</v>
      </c>
      <c r="H43" s="15" t="s">
        <v>481</v>
      </c>
      <c r="I43" s="8" t="s">
        <v>1109</v>
      </c>
      <c r="J43" s="15" t="s">
        <v>1201</v>
      </c>
      <c r="K43" s="14">
        <v>500000</v>
      </c>
    </row>
    <row r="44" spans="1:11" s="24" customFormat="1" ht="25.5" customHeight="1" x14ac:dyDescent="0.25">
      <c r="A44" s="7">
        <v>40</v>
      </c>
      <c r="B44" s="7">
        <v>263</v>
      </c>
      <c r="C44" s="15" t="s">
        <v>138</v>
      </c>
      <c r="D44" s="15" t="s">
        <v>236</v>
      </c>
      <c r="E44" s="15" t="s">
        <v>235</v>
      </c>
      <c r="F44" s="15" t="s">
        <v>237</v>
      </c>
      <c r="G44" s="15" t="s">
        <v>175</v>
      </c>
      <c r="H44" s="15" t="s">
        <v>430</v>
      </c>
      <c r="I44" s="8" t="s">
        <v>1109</v>
      </c>
      <c r="J44" s="15" t="s">
        <v>1201</v>
      </c>
      <c r="K44" s="14">
        <v>500000</v>
      </c>
    </row>
    <row r="45" spans="1:11" s="24" customFormat="1" ht="25.5" customHeight="1" x14ac:dyDescent="0.25">
      <c r="A45" s="7">
        <v>41</v>
      </c>
      <c r="B45" s="7">
        <v>264</v>
      </c>
      <c r="C45" s="15" t="s">
        <v>138</v>
      </c>
      <c r="D45" s="15" t="s">
        <v>1050</v>
      </c>
      <c r="E45" s="15" t="s">
        <v>1049</v>
      </c>
      <c r="F45" s="15" t="s">
        <v>1051</v>
      </c>
      <c r="G45" s="15" t="s">
        <v>1052</v>
      </c>
      <c r="H45" s="15" t="s">
        <v>430</v>
      </c>
      <c r="I45" s="8" t="s">
        <v>1109</v>
      </c>
      <c r="J45" s="15" t="s">
        <v>1201</v>
      </c>
      <c r="K45" s="14">
        <v>500000</v>
      </c>
    </row>
    <row r="46" spans="1:11" ht="25.5" customHeight="1" x14ac:dyDescent="0.25">
      <c r="A46" s="7">
        <v>42</v>
      </c>
      <c r="B46" s="7">
        <v>265</v>
      </c>
      <c r="C46" s="1" t="s">
        <v>138</v>
      </c>
      <c r="D46" s="1" t="s">
        <v>247</v>
      </c>
      <c r="E46" s="1" t="s">
        <v>248</v>
      </c>
      <c r="F46" s="1" t="s">
        <v>1118</v>
      </c>
      <c r="G46" s="1" t="s">
        <v>142</v>
      </c>
      <c r="H46" s="1" t="s">
        <v>418</v>
      </c>
      <c r="I46" s="27" t="s">
        <v>1115</v>
      </c>
      <c r="J46" s="15" t="s">
        <v>1201</v>
      </c>
      <c r="K46" s="9">
        <v>600000</v>
      </c>
    </row>
    <row r="47" spans="1:11" s="24" customFormat="1" ht="25.5" customHeight="1" x14ac:dyDescent="0.25">
      <c r="A47" s="7">
        <v>43</v>
      </c>
      <c r="B47" s="7">
        <v>266</v>
      </c>
      <c r="C47" s="15" t="s">
        <v>172</v>
      </c>
      <c r="D47" s="15" t="s">
        <v>174</v>
      </c>
      <c r="E47" s="15" t="s">
        <v>173</v>
      </c>
      <c r="F47" s="15" t="s">
        <v>1120</v>
      </c>
      <c r="G47" s="15" t="s">
        <v>175</v>
      </c>
      <c r="H47" s="15" t="s">
        <v>176</v>
      </c>
      <c r="I47" s="8" t="s">
        <v>1109</v>
      </c>
      <c r="J47" s="15" t="s">
        <v>1201</v>
      </c>
      <c r="K47" s="14">
        <v>500000</v>
      </c>
    </row>
    <row r="48" spans="1:11" s="24" customFormat="1" ht="25.5" customHeight="1" x14ac:dyDescent="0.25">
      <c r="A48" s="7">
        <v>44</v>
      </c>
      <c r="B48" s="7">
        <v>267</v>
      </c>
      <c r="C48" s="15" t="s">
        <v>772</v>
      </c>
      <c r="D48" s="15" t="s">
        <v>773</v>
      </c>
      <c r="E48" s="15" t="s">
        <v>774</v>
      </c>
      <c r="F48" s="15" t="s">
        <v>1120</v>
      </c>
      <c r="G48" s="15" t="s">
        <v>175</v>
      </c>
      <c r="H48" s="15" t="s">
        <v>430</v>
      </c>
      <c r="I48" s="8" t="s">
        <v>1109</v>
      </c>
      <c r="J48" s="15" t="s">
        <v>1201</v>
      </c>
      <c r="K48" s="14">
        <v>500000</v>
      </c>
    </row>
    <row r="49" spans="1:11" ht="25.5" customHeight="1" x14ac:dyDescent="0.25">
      <c r="A49" s="7">
        <v>45</v>
      </c>
      <c r="B49" s="7">
        <v>268</v>
      </c>
      <c r="C49" s="1" t="s">
        <v>122</v>
      </c>
      <c r="D49" s="2" t="s">
        <v>123</v>
      </c>
      <c r="E49" s="2" t="s">
        <v>124</v>
      </c>
      <c r="F49" s="1" t="s">
        <v>1121</v>
      </c>
      <c r="G49" s="1" t="s">
        <v>249</v>
      </c>
      <c r="H49" s="1" t="s">
        <v>418</v>
      </c>
      <c r="I49" s="27" t="s">
        <v>1111</v>
      </c>
      <c r="J49" s="15" t="s">
        <v>1201</v>
      </c>
      <c r="K49" s="14">
        <v>500000</v>
      </c>
    </row>
    <row r="50" spans="1:11" s="24" customFormat="1" ht="25.5" customHeight="1" x14ac:dyDescent="0.25">
      <c r="A50" s="7">
        <v>46</v>
      </c>
      <c r="B50" s="7">
        <v>269</v>
      </c>
      <c r="C50" s="15" t="s">
        <v>1004</v>
      </c>
      <c r="D50" s="15" t="s">
        <v>1054</v>
      </c>
      <c r="E50" s="15" t="s">
        <v>1053</v>
      </c>
      <c r="F50" s="15" t="s">
        <v>1055</v>
      </c>
      <c r="G50" s="15">
        <v>100</v>
      </c>
      <c r="H50" s="15" t="s">
        <v>415</v>
      </c>
      <c r="I50" s="8" t="s">
        <v>1109</v>
      </c>
      <c r="J50" s="15" t="s">
        <v>1201</v>
      </c>
      <c r="K50" s="14">
        <v>500000</v>
      </c>
    </row>
    <row r="51" spans="1:11" s="24" customFormat="1" ht="25.5" customHeight="1" x14ac:dyDescent="0.25">
      <c r="A51" s="7">
        <v>47</v>
      </c>
      <c r="B51" s="7">
        <v>270</v>
      </c>
      <c r="C51" s="15" t="s">
        <v>177</v>
      </c>
      <c r="D51" s="15" t="s">
        <v>179</v>
      </c>
      <c r="E51" s="15" t="s">
        <v>178</v>
      </c>
      <c r="F51" s="15" t="s">
        <v>133</v>
      </c>
      <c r="G51" s="15" t="s">
        <v>180</v>
      </c>
      <c r="H51" s="15" t="s">
        <v>415</v>
      </c>
      <c r="I51" s="26" t="s">
        <v>1114</v>
      </c>
      <c r="J51" s="15" t="s">
        <v>1201</v>
      </c>
      <c r="K51" s="14">
        <v>500000</v>
      </c>
    </row>
    <row r="52" spans="1:11" s="24" customFormat="1" ht="25.5" customHeight="1" x14ac:dyDescent="0.25">
      <c r="A52" s="7">
        <v>48</v>
      </c>
      <c r="B52" s="7">
        <v>271</v>
      </c>
      <c r="C52" s="15" t="s">
        <v>110</v>
      </c>
      <c r="D52" s="20" t="s">
        <v>111</v>
      </c>
      <c r="E52" s="20" t="s">
        <v>112</v>
      </c>
      <c r="F52" s="15" t="s">
        <v>1122</v>
      </c>
      <c r="G52" s="15" t="s">
        <v>175</v>
      </c>
      <c r="H52" s="15" t="s">
        <v>430</v>
      </c>
      <c r="I52" s="8" t="s">
        <v>1109</v>
      </c>
      <c r="J52" s="15" t="s">
        <v>1201</v>
      </c>
      <c r="K52" s="14">
        <v>500000</v>
      </c>
    </row>
    <row r="53" spans="1:11" s="24" customFormat="1" ht="25.5" customHeight="1" x14ac:dyDescent="0.25">
      <c r="A53" s="7">
        <v>49</v>
      </c>
      <c r="B53" s="7">
        <v>272</v>
      </c>
      <c r="C53" s="15" t="s">
        <v>128</v>
      </c>
      <c r="D53" s="20" t="s">
        <v>130</v>
      </c>
      <c r="E53" s="20" t="s">
        <v>129</v>
      </c>
      <c r="F53" s="15" t="s">
        <v>133</v>
      </c>
      <c r="G53" s="15" t="s">
        <v>134</v>
      </c>
      <c r="H53" s="15" t="s">
        <v>415</v>
      </c>
      <c r="I53" s="18" t="s">
        <v>1114</v>
      </c>
      <c r="J53" s="15" t="s">
        <v>1201</v>
      </c>
      <c r="K53" s="14">
        <v>500000</v>
      </c>
    </row>
    <row r="54" spans="1:11" s="24" customFormat="1" ht="25.5" customHeight="1" x14ac:dyDescent="0.25">
      <c r="A54" s="7">
        <v>50</v>
      </c>
      <c r="B54" s="7">
        <v>273</v>
      </c>
      <c r="C54" s="15" t="s">
        <v>138</v>
      </c>
      <c r="D54" s="15" t="s">
        <v>918</v>
      </c>
      <c r="E54" s="15" t="s">
        <v>919</v>
      </c>
      <c r="F54" s="15" t="s">
        <v>920</v>
      </c>
      <c r="G54" s="15"/>
      <c r="H54" s="15" t="s">
        <v>439</v>
      </c>
      <c r="I54" s="29"/>
      <c r="J54" s="15" t="s">
        <v>1201</v>
      </c>
      <c r="K54" s="14">
        <v>500000</v>
      </c>
    </row>
    <row r="55" spans="1:11" s="24" customFormat="1" ht="25.5" customHeight="1" x14ac:dyDescent="0.25">
      <c r="A55" s="7">
        <v>51</v>
      </c>
      <c r="B55" s="7">
        <v>274</v>
      </c>
      <c r="C55" s="15" t="s">
        <v>911</v>
      </c>
      <c r="D55" s="15" t="s">
        <v>912</v>
      </c>
      <c r="E55" s="15" t="s">
        <v>913</v>
      </c>
      <c r="F55" s="15" t="s">
        <v>1124</v>
      </c>
      <c r="G55" s="15" t="s">
        <v>521</v>
      </c>
      <c r="H55" s="15" t="s">
        <v>430</v>
      </c>
      <c r="I55" s="8" t="s">
        <v>1109</v>
      </c>
      <c r="J55" s="15" t="s">
        <v>1201</v>
      </c>
      <c r="K55" s="14">
        <v>500000</v>
      </c>
    </row>
    <row r="56" spans="1:11" s="24" customFormat="1" ht="25.5" customHeight="1" x14ac:dyDescent="0.25">
      <c r="A56" s="7">
        <v>52</v>
      </c>
      <c r="B56" s="7">
        <v>275</v>
      </c>
      <c r="C56" s="15" t="s">
        <v>954</v>
      </c>
      <c r="D56" s="15" t="s">
        <v>955</v>
      </c>
      <c r="E56" s="15" t="s">
        <v>956</v>
      </c>
      <c r="F56" s="15" t="s">
        <v>426</v>
      </c>
      <c r="G56" s="15" t="s">
        <v>957</v>
      </c>
      <c r="H56" s="15" t="s">
        <v>1171</v>
      </c>
      <c r="I56" s="18" t="s">
        <v>1113</v>
      </c>
      <c r="J56" s="15" t="s">
        <v>1201</v>
      </c>
      <c r="K56" s="9">
        <v>600000</v>
      </c>
    </row>
    <row r="57" spans="1:11" s="24" customFormat="1" ht="25.5" customHeight="1" x14ac:dyDescent="0.25">
      <c r="A57" s="7">
        <v>53</v>
      </c>
      <c r="B57" s="7">
        <v>276</v>
      </c>
      <c r="C57" s="15" t="s">
        <v>125</v>
      </c>
      <c r="D57" s="20" t="s">
        <v>127</v>
      </c>
      <c r="E57" s="20" t="s">
        <v>126</v>
      </c>
      <c r="F57" s="15" t="s">
        <v>1120</v>
      </c>
      <c r="G57" s="15" t="s">
        <v>175</v>
      </c>
      <c r="H57" s="15" t="s">
        <v>430</v>
      </c>
      <c r="I57" s="8" t="s">
        <v>1109</v>
      </c>
      <c r="J57" s="15" t="s">
        <v>1201</v>
      </c>
      <c r="K57" s="14">
        <v>500000</v>
      </c>
    </row>
    <row r="58" spans="1:11" s="24" customFormat="1" ht="25.5" customHeight="1" x14ac:dyDescent="0.25">
      <c r="A58" s="7">
        <v>54</v>
      </c>
      <c r="B58" s="7">
        <v>277</v>
      </c>
      <c r="C58" s="15" t="s">
        <v>768</v>
      </c>
      <c r="D58" s="15" t="s">
        <v>769</v>
      </c>
      <c r="E58" s="15" t="s">
        <v>770</v>
      </c>
      <c r="F58" s="15" t="s">
        <v>771</v>
      </c>
      <c r="G58" s="15">
        <v>110</v>
      </c>
      <c r="H58" s="15" t="s">
        <v>1189</v>
      </c>
      <c r="I58" s="18" t="s">
        <v>1115</v>
      </c>
      <c r="J58" s="15" t="s">
        <v>1201</v>
      </c>
      <c r="K58" s="9">
        <v>600000</v>
      </c>
    </row>
    <row r="59" spans="1:11" ht="25.5" customHeight="1" x14ac:dyDescent="0.25">
      <c r="A59" s="7">
        <v>55</v>
      </c>
      <c r="B59" s="7">
        <v>278</v>
      </c>
      <c r="C59" s="1" t="s">
        <v>958</v>
      </c>
      <c r="D59" s="1" t="s">
        <v>959</v>
      </c>
      <c r="E59" s="1" t="s">
        <v>960</v>
      </c>
      <c r="F59" s="16" t="s">
        <v>961</v>
      </c>
      <c r="G59" s="1" t="s">
        <v>1116</v>
      </c>
      <c r="H59" s="1" t="s">
        <v>1173</v>
      </c>
      <c r="I59" s="26" t="s">
        <v>1113</v>
      </c>
      <c r="J59" s="15" t="s">
        <v>1201</v>
      </c>
      <c r="K59" s="9">
        <v>600000</v>
      </c>
    </row>
    <row r="60" spans="1:11" ht="25.5" customHeight="1" x14ac:dyDescent="0.25">
      <c r="A60" s="7">
        <v>56</v>
      </c>
      <c r="B60" s="7">
        <v>279</v>
      </c>
      <c r="C60" s="1" t="s">
        <v>765</v>
      </c>
      <c r="D60" s="1" t="s">
        <v>766</v>
      </c>
      <c r="E60" s="1" t="s">
        <v>767</v>
      </c>
      <c r="F60" s="1" t="s">
        <v>256</v>
      </c>
      <c r="G60" s="1" t="s">
        <v>1116</v>
      </c>
      <c r="H60" s="1" t="s">
        <v>418</v>
      </c>
      <c r="I60" s="26" t="s">
        <v>1113</v>
      </c>
      <c r="J60" s="15" t="s">
        <v>1201</v>
      </c>
      <c r="K60" s="9">
        <v>600000</v>
      </c>
    </row>
    <row r="61" spans="1:11" s="24" customFormat="1" ht="25.5" customHeight="1" x14ac:dyDescent="0.25">
      <c r="A61" s="7">
        <v>57</v>
      </c>
      <c r="B61" s="7">
        <v>280</v>
      </c>
      <c r="C61" s="15" t="s">
        <v>84</v>
      </c>
      <c r="D61" s="20" t="s">
        <v>86</v>
      </c>
      <c r="E61" s="20" t="s">
        <v>85</v>
      </c>
      <c r="F61" s="15" t="s">
        <v>256</v>
      </c>
      <c r="G61" s="15" t="s">
        <v>175</v>
      </c>
      <c r="H61" s="15" t="s">
        <v>430</v>
      </c>
      <c r="I61" s="8" t="s">
        <v>1109</v>
      </c>
      <c r="J61" s="15" t="s">
        <v>1201</v>
      </c>
      <c r="K61" s="14">
        <v>500000</v>
      </c>
    </row>
    <row r="62" spans="1:11" s="24" customFormat="1" ht="25.5" customHeight="1" x14ac:dyDescent="0.25">
      <c r="A62" s="7">
        <v>58</v>
      </c>
      <c r="B62" s="7">
        <v>281</v>
      </c>
      <c r="C62" s="15" t="s">
        <v>410</v>
      </c>
      <c r="D62" s="15" t="s">
        <v>411</v>
      </c>
      <c r="E62" s="15" t="s">
        <v>412</v>
      </c>
      <c r="F62" s="15" t="s">
        <v>281</v>
      </c>
      <c r="G62" s="15" t="s">
        <v>282</v>
      </c>
      <c r="H62" s="15" t="s">
        <v>430</v>
      </c>
      <c r="I62" s="8" t="s">
        <v>1109</v>
      </c>
      <c r="J62" s="15" t="s">
        <v>1201</v>
      </c>
      <c r="K62" s="14">
        <v>500000</v>
      </c>
    </row>
    <row r="63" spans="1:11" s="24" customFormat="1" ht="25.5" customHeight="1" x14ac:dyDescent="0.25">
      <c r="A63" s="7">
        <v>59</v>
      </c>
      <c r="B63" s="7">
        <v>282</v>
      </c>
      <c r="C63" s="15" t="s">
        <v>138</v>
      </c>
      <c r="D63" s="15" t="s">
        <v>245</v>
      </c>
      <c r="E63" s="15" t="s">
        <v>246</v>
      </c>
      <c r="F63" s="15" t="s">
        <v>1120</v>
      </c>
      <c r="G63" s="15" t="s">
        <v>175</v>
      </c>
      <c r="H63" s="15" t="s">
        <v>430</v>
      </c>
      <c r="I63" s="8" t="s">
        <v>1109</v>
      </c>
      <c r="J63" s="15" t="s">
        <v>1201</v>
      </c>
      <c r="K63" s="14">
        <v>500000</v>
      </c>
    </row>
    <row r="64" spans="1:11" s="24" customFormat="1" ht="25.5" customHeight="1" x14ac:dyDescent="0.25">
      <c r="A64" s="7">
        <v>60</v>
      </c>
      <c r="B64" s="7">
        <v>283</v>
      </c>
      <c r="C64" s="15" t="s">
        <v>138</v>
      </c>
      <c r="D64" s="15" t="s">
        <v>1059</v>
      </c>
      <c r="E64" s="15" t="s">
        <v>1058</v>
      </c>
      <c r="F64" s="15" t="s">
        <v>1120</v>
      </c>
      <c r="G64" s="15" t="s">
        <v>175</v>
      </c>
      <c r="H64" s="15" t="s">
        <v>430</v>
      </c>
      <c r="I64" s="8" t="s">
        <v>1109</v>
      </c>
      <c r="J64" s="15" t="s">
        <v>1201</v>
      </c>
      <c r="K64" s="14">
        <v>500000</v>
      </c>
    </row>
    <row r="65" spans="1:11" s="24" customFormat="1" ht="25.5" customHeight="1" x14ac:dyDescent="0.25">
      <c r="A65" s="7">
        <v>61</v>
      </c>
      <c r="B65" s="7">
        <v>284</v>
      </c>
      <c r="C65" s="15" t="s">
        <v>89</v>
      </c>
      <c r="D65" s="20" t="s">
        <v>88</v>
      </c>
      <c r="E65" s="20" t="s">
        <v>87</v>
      </c>
      <c r="F65" s="15" t="s">
        <v>255</v>
      </c>
      <c r="G65" s="15" t="s">
        <v>175</v>
      </c>
      <c r="H65" s="15" t="s">
        <v>430</v>
      </c>
      <c r="I65" s="8" t="s">
        <v>1109</v>
      </c>
      <c r="J65" s="15" t="s">
        <v>1201</v>
      </c>
      <c r="K65" s="14">
        <v>500000</v>
      </c>
    </row>
    <row r="66" spans="1:11" s="24" customFormat="1" ht="25.5" customHeight="1" x14ac:dyDescent="0.25">
      <c r="A66" s="7">
        <v>62</v>
      </c>
      <c r="B66" s="7">
        <v>285</v>
      </c>
      <c r="C66" s="15" t="s">
        <v>1007</v>
      </c>
      <c r="D66" s="15" t="s">
        <v>1061</v>
      </c>
      <c r="E66" s="15" t="s">
        <v>1060</v>
      </c>
      <c r="F66" s="15" t="s">
        <v>1120</v>
      </c>
      <c r="G66" s="15" t="s">
        <v>521</v>
      </c>
      <c r="H66" s="15" t="s">
        <v>481</v>
      </c>
      <c r="I66" s="8" t="s">
        <v>1109</v>
      </c>
      <c r="J66" s="15" t="s">
        <v>1201</v>
      </c>
      <c r="K66" s="14">
        <v>500000</v>
      </c>
    </row>
    <row r="67" spans="1:11" ht="25.5" customHeight="1" x14ac:dyDescent="0.25">
      <c r="A67" s="7">
        <v>63</v>
      </c>
      <c r="B67" s="7">
        <v>286</v>
      </c>
      <c r="C67" s="1" t="s">
        <v>1008</v>
      </c>
      <c r="D67" s="1" t="s">
        <v>1063</v>
      </c>
      <c r="E67" s="1" t="s">
        <v>1062</v>
      </c>
      <c r="F67" s="1" t="s">
        <v>1120</v>
      </c>
      <c r="G67" s="1" t="s">
        <v>1116</v>
      </c>
      <c r="H67" s="1" t="s">
        <v>418</v>
      </c>
      <c r="I67" s="26" t="s">
        <v>1115</v>
      </c>
      <c r="J67" s="15" t="s">
        <v>1201</v>
      </c>
      <c r="K67" s="9">
        <v>600000</v>
      </c>
    </row>
    <row r="68" spans="1:11" ht="25.5" customHeight="1" x14ac:dyDescent="0.25">
      <c r="A68" s="7">
        <v>64</v>
      </c>
      <c r="B68" s="7">
        <v>287</v>
      </c>
      <c r="C68" s="1" t="s">
        <v>223</v>
      </c>
      <c r="D68" s="1" t="s">
        <v>225</v>
      </c>
      <c r="E68" s="1" t="s">
        <v>224</v>
      </c>
      <c r="F68" s="1" t="s">
        <v>1120</v>
      </c>
      <c r="G68" s="1" t="s">
        <v>203</v>
      </c>
      <c r="H68" s="1" t="s">
        <v>1191</v>
      </c>
      <c r="I68" s="26" t="s">
        <v>1153</v>
      </c>
      <c r="J68" s="15" t="s">
        <v>1201</v>
      </c>
      <c r="K68" s="12">
        <v>400000</v>
      </c>
    </row>
    <row r="69" spans="1:11" ht="25.5" customHeight="1" x14ac:dyDescent="0.25">
      <c r="A69" s="7">
        <v>65</v>
      </c>
      <c r="B69" s="7">
        <v>288</v>
      </c>
      <c r="C69" s="1" t="s">
        <v>212</v>
      </c>
      <c r="D69" s="1" t="s">
        <v>214</v>
      </c>
      <c r="E69" s="1" t="s">
        <v>213</v>
      </c>
      <c r="F69" s="1" t="s">
        <v>215</v>
      </c>
      <c r="G69" s="1" t="s">
        <v>142</v>
      </c>
      <c r="H69" s="1" t="s">
        <v>418</v>
      </c>
      <c r="I69" s="26" t="s">
        <v>1113</v>
      </c>
      <c r="J69" s="15" t="s">
        <v>1201</v>
      </c>
      <c r="K69" s="9">
        <v>600000</v>
      </c>
    </row>
    <row r="70" spans="1:11" ht="25.5" customHeight="1" x14ac:dyDescent="0.25">
      <c r="A70" s="7">
        <v>66</v>
      </c>
      <c r="B70" s="7">
        <v>289</v>
      </c>
      <c r="C70" s="1" t="s">
        <v>90</v>
      </c>
      <c r="D70" s="2" t="s">
        <v>92</v>
      </c>
      <c r="E70" s="2" t="s">
        <v>91</v>
      </c>
      <c r="F70" s="1" t="s">
        <v>1120</v>
      </c>
      <c r="G70" s="1" t="s">
        <v>142</v>
      </c>
      <c r="H70" s="1" t="s">
        <v>149</v>
      </c>
      <c r="I70" s="26" t="s">
        <v>1115</v>
      </c>
      <c r="J70" s="15" t="s">
        <v>1201</v>
      </c>
      <c r="K70" s="9">
        <v>600000</v>
      </c>
    </row>
    <row r="71" spans="1:11" s="24" customFormat="1" ht="25.5" customHeight="1" x14ac:dyDescent="0.25">
      <c r="A71" s="7">
        <v>67</v>
      </c>
      <c r="B71" s="7">
        <v>290</v>
      </c>
      <c r="C71" s="15" t="s">
        <v>101</v>
      </c>
      <c r="D71" s="20" t="s">
        <v>103</v>
      </c>
      <c r="E71" s="20" t="s">
        <v>102</v>
      </c>
      <c r="F71" s="15" t="s">
        <v>133</v>
      </c>
      <c r="G71" s="15" t="s">
        <v>250</v>
      </c>
      <c r="H71" s="15" t="s">
        <v>1167</v>
      </c>
      <c r="I71" s="8" t="s">
        <v>1109</v>
      </c>
      <c r="J71" s="15" t="s">
        <v>1201</v>
      </c>
      <c r="K71" s="14">
        <v>500000</v>
      </c>
    </row>
    <row r="72" spans="1:11" ht="25.5" customHeight="1" x14ac:dyDescent="0.25">
      <c r="A72" s="7">
        <v>68</v>
      </c>
      <c r="B72" s="7">
        <v>291</v>
      </c>
      <c r="C72" s="1" t="s">
        <v>1029</v>
      </c>
      <c r="D72" s="1" t="s">
        <v>1071</v>
      </c>
      <c r="E72" s="1" t="s">
        <v>1070</v>
      </c>
      <c r="F72" s="1" t="s">
        <v>1072</v>
      </c>
      <c r="G72" s="1">
        <v>110</v>
      </c>
      <c r="H72" s="1" t="s">
        <v>415</v>
      </c>
      <c r="I72" s="26" t="s">
        <v>1113</v>
      </c>
      <c r="J72" s="15" t="s">
        <v>1201</v>
      </c>
      <c r="K72" s="9">
        <v>600000</v>
      </c>
    </row>
    <row r="73" spans="1:11" ht="25.5" customHeight="1" x14ac:dyDescent="0.25">
      <c r="A73" s="7">
        <v>69</v>
      </c>
      <c r="B73" s="7">
        <v>292</v>
      </c>
      <c r="C73" s="1" t="s">
        <v>204</v>
      </c>
      <c r="D73" s="1" t="s">
        <v>205</v>
      </c>
      <c r="E73" s="1" t="s">
        <v>206</v>
      </c>
      <c r="F73" s="1" t="s">
        <v>207</v>
      </c>
      <c r="G73" s="1" t="s">
        <v>142</v>
      </c>
      <c r="H73" s="1" t="s">
        <v>418</v>
      </c>
      <c r="I73" s="26" t="s">
        <v>1115</v>
      </c>
      <c r="J73" s="15" t="s">
        <v>1201</v>
      </c>
      <c r="K73" s="9">
        <v>600000</v>
      </c>
    </row>
    <row r="74" spans="1:11" s="24" customFormat="1" ht="25.5" customHeight="1" x14ac:dyDescent="0.25">
      <c r="A74" s="7">
        <v>70</v>
      </c>
      <c r="B74" s="7">
        <v>293</v>
      </c>
      <c r="C74" s="15" t="s">
        <v>1012</v>
      </c>
      <c r="D74" s="15" t="s">
        <v>1074</v>
      </c>
      <c r="E74" s="15" t="s">
        <v>1073</v>
      </c>
      <c r="F74" s="15" t="s">
        <v>1075</v>
      </c>
      <c r="G74" s="15" t="s">
        <v>175</v>
      </c>
      <c r="H74" s="15" t="s">
        <v>430</v>
      </c>
      <c r="I74" s="8" t="s">
        <v>1109</v>
      </c>
      <c r="J74" s="15" t="s">
        <v>1201</v>
      </c>
      <c r="K74" s="14">
        <v>500000</v>
      </c>
    </row>
    <row r="75" spans="1:11" s="24" customFormat="1" ht="25.5" customHeight="1" x14ac:dyDescent="0.25">
      <c r="A75" s="7">
        <v>71</v>
      </c>
      <c r="B75" s="7">
        <v>294</v>
      </c>
      <c r="C75" s="15" t="s">
        <v>990</v>
      </c>
      <c r="D75" s="15" t="s">
        <v>988</v>
      </c>
      <c r="E75" s="15" t="s">
        <v>989</v>
      </c>
      <c r="F75" s="15" t="s">
        <v>426</v>
      </c>
      <c r="G75" s="15" t="s">
        <v>175</v>
      </c>
      <c r="H75" s="15" t="s">
        <v>430</v>
      </c>
      <c r="I75" s="8" t="s">
        <v>1109</v>
      </c>
      <c r="J75" s="15" t="s">
        <v>1201</v>
      </c>
      <c r="K75" s="14">
        <v>500000</v>
      </c>
    </row>
    <row r="76" spans="1:11" ht="25.5" customHeight="1" x14ac:dyDescent="0.25">
      <c r="A76" s="7">
        <v>72</v>
      </c>
      <c r="B76" s="7">
        <v>295</v>
      </c>
      <c r="C76" s="1" t="s">
        <v>94</v>
      </c>
      <c r="D76" s="2" t="s">
        <v>95</v>
      </c>
      <c r="E76" s="2" t="s">
        <v>252</v>
      </c>
      <c r="F76" s="1" t="s">
        <v>133</v>
      </c>
      <c r="G76" s="1" t="s">
        <v>253</v>
      </c>
      <c r="H76" s="1" t="s">
        <v>1193</v>
      </c>
      <c r="I76" s="26" t="s">
        <v>1149</v>
      </c>
      <c r="J76" s="15" t="s">
        <v>1201</v>
      </c>
      <c r="K76" s="9">
        <v>600000</v>
      </c>
    </row>
    <row r="77" spans="1:11" ht="25.5" customHeight="1" x14ac:dyDescent="0.25">
      <c r="A77" s="7">
        <v>73</v>
      </c>
      <c r="B77" s="7">
        <v>296</v>
      </c>
      <c r="C77" s="1" t="s">
        <v>517</v>
      </c>
      <c r="D77" s="1" t="s">
        <v>697</v>
      </c>
      <c r="E77" s="1" t="s">
        <v>518</v>
      </c>
      <c r="F77" s="1" t="s">
        <v>1132</v>
      </c>
      <c r="G77" s="1" t="s">
        <v>1116</v>
      </c>
      <c r="H77" s="1" t="s">
        <v>415</v>
      </c>
      <c r="I77" s="26" t="s">
        <v>1115</v>
      </c>
      <c r="J77" s="15" t="s">
        <v>1201</v>
      </c>
      <c r="K77" s="9">
        <v>600000</v>
      </c>
    </row>
    <row r="78" spans="1:11" s="24" customFormat="1" ht="25.5" customHeight="1" x14ac:dyDescent="0.25">
      <c r="A78" s="7">
        <v>74</v>
      </c>
      <c r="B78" s="7">
        <v>297</v>
      </c>
      <c r="C78" s="15" t="s">
        <v>516</v>
      </c>
      <c r="D78" s="15" t="s">
        <v>696</v>
      </c>
      <c r="E78" s="15" t="s">
        <v>695</v>
      </c>
      <c r="F78" s="15" t="s">
        <v>487</v>
      </c>
      <c r="G78" s="15">
        <v>100</v>
      </c>
      <c r="H78" s="15" t="s">
        <v>430</v>
      </c>
      <c r="I78" s="8" t="s">
        <v>1109</v>
      </c>
      <c r="J78" s="15" t="s">
        <v>1201</v>
      </c>
      <c r="K78" s="14">
        <v>500000</v>
      </c>
    </row>
    <row r="79" spans="1:11" s="24" customFormat="1" ht="25.5" customHeight="1" x14ac:dyDescent="0.25">
      <c r="A79" s="7">
        <v>75</v>
      </c>
      <c r="B79" s="7">
        <v>298</v>
      </c>
      <c r="C79" s="15" t="s">
        <v>528</v>
      </c>
      <c r="D79" s="15" t="s">
        <v>710</v>
      </c>
      <c r="E79" s="15" t="s">
        <v>710</v>
      </c>
      <c r="F79" s="15" t="s">
        <v>281</v>
      </c>
      <c r="G79" s="15" t="s">
        <v>282</v>
      </c>
      <c r="H79" s="15" t="s">
        <v>430</v>
      </c>
      <c r="I79" s="8" t="s">
        <v>1109</v>
      </c>
      <c r="J79" s="15" t="s">
        <v>1201</v>
      </c>
      <c r="K79" s="14">
        <v>500000</v>
      </c>
    </row>
    <row r="80" spans="1:11" ht="25.5" customHeight="1" x14ac:dyDescent="0.25">
      <c r="A80" s="7">
        <v>76</v>
      </c>
      <c r="B80" s="7">
        <v>299</v>
      </c>
      <c r="C80" s="15" t="s">
        <v>525</v>
      </c>
      <c r="D80" s="15" t="s">
        <v>707</v>
      </c>
      <c r="E80" s="15" t="s">
        <v>706</v>
      </c>
      <c r="F80" s="15" t="s">
        <v>526</v>
      </c>
      <c r="G80" s="15" t="s">
        <v>1116</v>
      </c>
      <c r="H80" s="15" t="s">
        <v>442</v>
      </c>
      <c r="I80" s="26" t="s">
        <v>1113</v>
      </c>
      <c r="J80" s="15" t="s">
        <v>1201</v>
      </c>
      <c r="K80" s="9">
        <v>600000</v>
      </c>
    </row>
    <row r="81" spans="1:11" s="24" customFormat="1" ht="25.5" customHeight="1" x14ac:dyDescent="0.25">
      <c r="A81" s="7">
        <v>77</v>
      </c>
      <c r="B81" s="7">
        <v>300</v>
      </c>
      <c r="C81" s="15" t="s">
        <v>1014</v>
      </c>
      <c r="D81" s="21" t="s">
        <v>120</v>
      </c>
      <c r="E81" s="21" t="s">
        <v>1076</v>
      </c>
      <c r="F81" s="15" t="s">
        <v>426</v>
      </c>
      <c r="G81" s="15" t="s">
        <v>254</v>
      </c>
      <c r="H81" s="15" t="s">
        <v>430</v>
      </c>
      <c r="I81" s="8" t="s">
        <v>1109</v>
      </c>
      <c r="J81" s="15" t="s">
        <v>1201</v>
      </c>
      <c r="K81" s="14">
        <v>500000</v>
      </c>
    </row>
    <row r="82" spans="1:11" s="24" customFormat="1" ht="25.5" customHeight="1" x14ac:dyDescent="0.25">
      <c r="A82" s="7">
        <v>78</v>
      </c>
      <c r="B82" s="7">
        <v>301</v>
      </c>
      <c r="C82" s="15" t="s">
        <v>527</v>
      </c>
      <c r="D82" s="15" t="s">
        <v>709</v>
      </c>
      <c r="E82" s="15" t="s">
        <v>708</v>
      </c>
      <c r="F82" s="15" t="s">
        <v>426</v>
      </c>
      <c r="G82" s="15" t="s">
        <v>175</v>
      </c>
      <c r="H82" s="15" t="s">
        <v>430</v>
      </c>
      <c r="I82" s="8" t="s">
        <v>1109</v>
      </c>
      <c r="J82" s="15" t="s">
        <v>1201</v>
      </c>
      <c r="K82" s="14">
        <v>500000</v>
      </c>
    </row>
    <row r="83" spans="1:11" s="24" customFormat="1" ht="25.5" customHeight="1" x14ac:dyDescent="0.25">
      <c r="A83" s="7">
        <v>79</v>
      </c>
      <c r="B83" s="7">
        <v>302</v>
      </c>
      <c r="C83" s="15" t="s">
        <v>541</v>
      </c>
      <c r="D83" s="15" t="s">
        <v>733</v>
      </c>
      <c r="E83" s="15" t="s">
        <v>732</v>
      </c>
      <c r="F83" s="15" t="s">
        <v>542</v>
      </c>
      <c r="G83" s="15" t="s">
        <v>175</v>
      </c>
      <c r="H83" s="15" t="s">
        <v>430</v>
      </c>
      <c r="I83" s="8" t="s">
        <v>1109</v>
      </c>
      <c r="J83" s="15" t="s">
        <v>1201</v>
      </c>
      <c r="K83" s="14">
        <v>500000</v>
      </c>
    </row>
    <row r="84" spans="1:11" ht="25.5" customHeight="1" x14ac:dyDescent="0.25">
      <c r="A84" s="7">
        <v>80</v>
      </c>
      <c r="B84" s="7">
        <v>303</v>
      </c>
      <c r="C84" s="1" t="s">
        <v>519</v>
      </c>
      <c r="D84" s="1" t="s">
        <v>699</v>
      </c>
      <c r="E84" s="1" t="s">
        <v>698</v>
      </c>
      <c r="F84" s="1" t="s">
        <v>446</v>
      </c>
      <c r="G84" s="1" t="s">
        <v>520</v>
      </c>
      <c r="H84" s="1" t="s">
        <v>1181</v>
      </c>
      <c r="I84" s="26" t="s">
        <v>1154</v>
      </c>
      <c r="J84" s="15" t="s">
        <v>1201</v>
      </c>
      <c r="K84" s="9">
        <v>600000</v>
      </c>
    </row>
    <row r="85" spans="1:11" s="24" customFormat="1" ht="25.5" customHeight="1" x14ac:dyDescent="0.25">
      <c r="A85" s="7">
        <v>81</v>
      </c>
      <c r="B85" s="7">
        <v>304</v>
      </c>
      <c r="C85" s="15" t="s">
        <v>545</v>
      </c>
      <c r="D85" s="15" t="s">
        <v>739</v>
      </c>
      <c r="E85" s="15" t="s">
        <v>738</v>
      </c>
      <c r="F85" s="15" t="s">
        <v>426</v>
      </c>
      <c r="G85" s="15" t="s">
        <v>137</v>
      </c>
      <c r="H85" s="15" t="s">
        <v>1191</v>
      </c>
      <c r="I85" s="8" t="s">
        <v>1109</v>
      </c>
      <c r="J85" s="15" t="s">
        <v>1201</v>
      </c>
      <c r="K85" s="14">
        <v>500000</v>
      </c>
    </row>
    <row r="86" spans="1:11" ht="25.5" customHeight="1" x14ac:dyDescent="0.25">
      <c r="A86" s="7">
        <v>82</v>
      </c>
      <c r="B86" s="7">
        <v>305</v>
      </c>
      <c r="C86" s="1" t="s">
        <v>552</v>
      </c>
      <c r="D86" s="1" t="s">
        <v>748</v>
      </c>
      <c r="E86" s="1" t="s">
        <v>747</v>
      </c>
      <c r="F86" s="1" t="s">
        <v>133</v>
      </c>
      <c r="G86" s="1" t="s">
        <v>180</v>
      </c>
      <c r="H86" s="1" t="s">
        <v>415</v>
      </c>
      <c r="I86" s="27" t="s">
        <v>1114</v>
      </c>
      <c r="J86" s="15" t="s">
        <v>1201</v>
      </c>
      <c r="K86" s="14">
        <v>500000</v>
      </c>
    </row>
    <row r="87" spans="1:11" ht="25.5" customHeight="1" x14ac:dyDescent="0.25">
      <c r="A87" s="7">
        <v>83</v>
      </c>
      <c r="B87" s="7">
        <v>306</v>
      </c>
      <c r="C87" s="1" t="s">
        <v>1015</v>
      </c>
      <c r="D87" s="1" t="s">
        <v>1077</v>
      </c>
      <c r="E87" s="1" t="s">
        <v>1077</v>
      </c>
      <c r="F87" s="1" t="s">
        <v>1078</v>
      </c>
      <c r="G87" s="1" t="s">
        <v>1116</v>
      </c>
      <c r="H87" s="1" t="s">
        <v>418</v>
      </c>
      <c r="I87" s="26" t="s">
        <v>1115</v>
      </c>
      <c r="J87" s="15" t="s">
        <v>1201</v>
      </c>
      <c r="K87" s="9">
        <v>600000</v>
      </c>
    </row>
    <row r="88" spans="1:11" s="24" customFormat="1" ht="25.5" customHeight="1" x14ac:dyDescent="0.25">
      <c r="A88" s="7">
        <v>84</v>
      </c>
      <c r="B88" s="7">
        <v>307</v>
      </c>
      <c r="C88" s="15" t="s">
        <v>138</v>
      </c>
      <c r="D88" s="15"/>
      <c r="E88" s="15"/>
      <c r="F88" s="15" t="s">
        <v>426</v>
      </c>
      <c r="G88" s="15" t="s">
        <v>137</v>
      </c>
      <c r="H88" s="15" t="s">
        <v>1168</v>
      </c>
      <c r="I88" s="26" t="s">
        <v>1110</v>
      </c>
      <c r="J88" s="15" t="s">
        <v>1201</v>
      </c>
      <c r="K88" s="9">
        <v>600000</v>
      </c>
    </row>
    <row r="89" spans="1:11" ht="25.5" customHeight="1" x14ac:dyDescent="0.25">
      <c r="A89" s="7">
        <v>85</v>
      </c>
      <c r="B89" s="7">
        <v>308</v>
      </c>
      <c r="C89" s="1" t="s">
        <v>452</v>
      </c>
      <c r="D89" s="1" t="s">
        <v>602</v>
      </c>
      <c r="E89" s="1" t="s">
        <v>601</v>
      </c>
      <c r="F89" s="1" t="s">
        <v>453</v>
      </c>
      <c r="G89" s="1" t="s">
        <v>454</v>
      </c>
      <c r="H89" s="1" t="s">
        <v>418</v>
      </c>
      <c r="I89" s="26" t="s">
        <v>1114</v>
      </c>
      <c r="J89" s="15" t="s">
        <v>1201</v>
      </c>
      <c r="K89" s="14">
        <v>500000</v>
      </c>
    </row>
    <row r="90" spans="1:11" s="24" customFormat="1" ht="25.5" customHeight="1" x14ac:dyDescent="0.25">
      <c r="A90" s="7">
        <v>86</v>
      </c>
      <c r="B90" s="7">
        <v>309</v>
      </c>
      <c r="C90" s="15" t="s">
        <v>467</v>
      </c>
      <c r="D90" s="15" t="s">
        <v>619</v>
      </c>
      <c r="E90" s="15" t="s">
        <v>468</v>
      </c>
      <c r="F90" s="15" t="s">
        <v>1120</v>
      </c>
      <c r="G90" s="15" t="s">
        <v>521</v>
      </c>
      <c r="H90" s="15" t="s">
        <v>430</v>
      </c>
      <c r="I90" s="8" t="s">
        <v>1109</v>
      </c>
      <c r="J90" s="15" t="s">
        <v>1201</v>
      </c>
      <c r="K90" s="14">
        <v>500000</v>
      </c>
    </row>
    <row r="91" spans="1:11" s="24" customFormat="1" ht="25.5" customHeight="1" x14ac:dyDescent="0.25">
      <c r="A91" s="7">
        <v>87</v>
      </c>
      <c r="B91" s="7">
        <v>310</v>
      </c>
      <c r="C91" s="15" t="s">
        <v>435</v>
      </c>
      <c r="D91" s="15" t="s">
        <v>581</v>
      </c>
      <c r="E91" s="15" t="s">
        <v>434</v>
      </c>
      <c r="F91" s="15" t="s">
        <v>1136</v>
      </c>
      <c r="G91" s="15" t="s">
        <v>521</v>
      </c>
      <c r="H91" s="15" t="s">
        <v>430</v>
      </c>
      <c r="I91" s="8" t="s">
        <v>1109</v>
      </c>
      <c r="J91" s="15" t="s">
        <v>1201</v>
      </c>
      <c r="K91" s="14">
        <v>500000</v>
      </c>
    </row>
    <row r="92" spans="1:11" s="24" customFormat="1" ht="25.5" customHeight="1" x14ac:dyDescent="0.25">
      <c r="A92" s="7">
        <v>88</v>
      </c>
      <c r="B92" s="7">
        <v>311</v>
      </c>
      <c r="C92" s="15" t="s">
        <v>431</v>
      </c>
      <c r="D92" s="15" t="s">
        <v>578</v>
      </c>
      <c r="E92" s="15" t="s">
        <v>577</v>
      </c>
      <c r="F92" s="15" t="s">
        <v>1136</v>
      </c>
      <c r="G92" s="15" t="s">
        <v>521</v>
      </c>
      <c r="H92" s="15" t="s">
        <v>430</v>
      </c>
      <c r="I92" s="8" t="s">
        <v>1109</v>
      </c>
      <c r="J92" s="15" t="s">
        <v>1201</v>
      </c>
      <c r="K92" s="14">
        <v>500000</v>
      </c>
    </row>
    <row r="93" spans="1:11" ht="25.5" customHeight="1" x14ac:dyDescent="0.25">
      <c r="A93" s="7">
        <v>89</v>
      </c>
      <c r="B93" s="7">
        <v>312</v>
      </c>
      <c r="C93" s="1" t="s">
        <v>360</v>
      </c>
      <c r="D93" s="1" t="s">
        <v>1142</v>
      </c>
      <c r="E93" s="1" t="s">
        <v>1141</v>
      </c>
      <c r="F93" s="1" t="s">
        <v>1139</v>
      </c>
      <c r="G93" s="1" t="s">
        <v>1140</v>
      </c>
      <c r="H93" s="1" t="s">
        <v>418</v>
      </c>
      <c r="I93" s="26" t="s">
        <v>1110</v>
      </c>
      <c r="J93" s="15" t="s">
        <v>1201</v>
      </c>
      <c r="K93" s="9">
        <v>600000</v>
      </c>
    </row>
    <row r="94" spans="1:11" s="24" customFormat="1" ht="25.5" customHeight="1" x14ac:dyDescent="0.25">
      <c r="A94" s="7">
        <v>90</v>
      </c>
      <c r="B94" s="7">
        <v>313</v>
      </c>
      <c r="C94" s="15" t="s">
        <v>1017</v>
      </c>
      <c r="D94" s="15" t="s">
        <v>1080</v>
      </c>
      <c r="E94" s="15" t="s">
        <v>1079</v>
      </c>
      <c r="F94" s="15" t="s">
        <v>1075</v>
      </c>
      <c r="G94" s="15">
        <v>100</v>
      </c>
      <c r="H94" s="15" t="s">
        <v>430</v>
      </c>
      <c r="I94" s="8" t="s">
        <v>1109</v>
      </c>
      <c r="J94" s="15" t="s">
        <v>1201</v>
      </c>
      <c r="K94" s="14">
        <v>500000</v>
      </c>
    </row>
    <row r="95" spans="1:11" s="24" customFormat="1" ht="25.5" customHeight="1" x14ac:dyDescent="0.25">
      <c r="A95" s="7">
        <v>91</v>
      </c>
      <c r="B95" s="7">
        <v>314</v>
      </c>
      <c r="C95" s="15" t="s">
        <v>462</v>
      </c>
      <c r="D95" s="15" t="s">
        <v>612</v>
      </c>
      <c r="E95" s="15" t="s">
        <v>611</v>
      </c>
      <c r="F95" s="15" t="s">
        <v>1143</v>
      </c>
      <c r="G95" s="15" t="s">
        <v>521</v>
      </c>
      <c r="H95" s="15" t="s">
        <v>430</v>
      </c>
      <c r="I95" s="8" t="s">
        <v>1109</v>
      </c>
      <c r="J95" s="15" t="s">
        <v>1201</v>
      </c>
      <c r="K95" s="14">
        <v>500000</v>
      </c>
    </row>
    <row r="96" spans="1:11" s="24" customFormat="1" ht="25.5" customHeight="1" x14ac:dyDescent="0.25">
      <c r="A96" s="7">
        <v>92</v>
      </c>
      <c r="B96" s="7">
        <v>315</v>
      </c>
      <c r="C96" s="15" t="s">
        <v>485</v>
      </c>
      <c r="D96" s="15" t="s">
        <v>645</v>
      </c>
      <c r="E96" s="15" t="s">
        <v>486</v>
      </c>
      <c r="F96" s="15" t="s">
        <v>1120</v>
      </c>
      <c r="G96" s="15" t="s">
        <v>1116</v>
      </c>
      <c r="H96" s="15" t="s">
        <v>418</v>
      </c>
      <c r="I96" s="26" t="s">
        <v>1113</v>
      </c>
      <c r="J96" s="15" t="s">
        <v>1201</v>
      </c>
      <c r="K96" s="9">
        <v>600000</v>
      </c>
    </row>
    <row r="97" spans="1:11" s="24" customFormat="1" ht="25.5" customHeight="1" x14ac:dyDescent="0.25">
      <c r="A97" s="7">
        <v>93</v>
      </c>
      <c r="B97" s="7">
        <v>316</v>
      </c>
      <c r="C97" s="15" t="s">
        <v>421</v>
      </c>
      <c r="D97" s="15" t="s">
        <v>422</v>
      </c>
      <c r="E97" s="15" t="s">
        <v>423</v>
      </c>
      <c r="F97" s="15" t="s">
        <v>1136</v>
      </c>
      <c r="G97" s="15" t="s">
        <v>521</v>
      </c>
      <c r="H97" s="15" t="s">
        <v>418</v>
      </c>
      <c r="I97" s="8" t="s">
        <v>1109</v>
      </c>
      <c r="J97" s="15" t="s">
        <v>1201</v>
      </c>
      <c r="K97" s="14">
        <v>500000</v>
      </c>
    </row>
    <row r="98" spans="1:11" ht="25.5" customHeight="1" x14ac:dyDescent="0.25">
      <c r="A98" s="7">
        <v>94</v>
      </c>
      <c r="B98" s="7">
        <v>317</v>
      </c>
      <c r="C98" s="1" t="s">
        <v>1018</v>
      </c>
      <c r="D98" s="1" t="s">
        <v>1081</v>
      </c>
      <c r="E98" s="1" t="s">
        <v>173</v>
      </c>
      <c r="F98" s="1" t="s">
        <v>426</v>
      </c>
      <c r="G98" s="1" t="s">
        <v>137</v>
      </c>
      <c r="H98" s="1" t="s">
        <v>1176</v>
      </c>
      <c r="I98" s="26" t="s">
        <v>1110</v>
      </c>
      <c r="J98" s="15" t="s">
        <v>1201</v>
      </c>
      <c r="K98" s="9">
        <v>600000</v>
      </c>
    </row>
    <row r="99" spans="1:11" ht="25.5" customHeight="1" x14ac:dyDescent="0.25">
      <c r="A99" s="7">
        <v>95</v>
      </c>
      <c r="B99" s="7">
        <v>318</v>
      </c>
      <c r="C99" s="1" t="s">
        <v>413</v>
      </c>
      <c r="D99" s="1" t="s">
        <v>566</v>
      </c>
      <c r="E99" s="1" t="s">
        <v>565</v>
      </c>
      <c r="F99" s="1" t="s">
        <v>409</v>
      </c>
      <c r="G99" s="1"/>
      <c r="H99" s="1" t="s">
        <v>136</v>
      </c>
      <c r="I99" s="30"/>
      <c r="J99" s="15" t="s">
        <v>1201</v>
      </c>
      <c r="K99" s="9">
        <v>600000</v>
      </c>
    </row>
    <row r="100" spans="1:11" s="24" customFormat="1" ht="25.5" customHeight="1" x14ac:dyDescent="0.25">
      <c r="A100" s="7">
        <v>96</v>
      </c>
      <c r="B100" s="7">
        <v>319</v>
      </c>
      <c r="C100" s="15" t="s">
        <v>491</v>
      </c>
      <c r="D100" s="15" t="s">
        <v>652</v>
      </c>
      <c r="E100" s="15" t="s">
        <v>492</v>
      </c>
      <c r="F100" s="15" t="s">
        <v>493</v>
      </c>
      <c r="G100" s="15">
        <v>110</v>
      </c>
      <c r="H100" s="15" t="s">
        <v>415</v>
      </c>
      <c r="I100" s="8" t="s">
        <v>1109</v>
      </c>
      <c r="J100" s="15" t="s">
        <v>1201</v>
      </c>
      <c r="K100" s="14">
        <v>500000</v>
      </c>
    </row>
    <row r="101" spans="1:11" ht="25.5" customHeight="1" x14ac:dyDescent="0.25">
      <c r="A101" s="7">
        <v>97</v>
      </c>
      <c r="B101" s="7">
        <v>320</v>
      </c>
      <c r="C101" s="1" t="s">
        <v>417</v>
      </c>
      <c r="D101" s="1" t="s">
        <v>572</v>
      </c>
      <c r="E101" s="1" t="s">
        <v>571</v>
      </c>
      <c r="F101" s="1" t="s">
        <v>428</v>
      </c>
      <c r="G101" s="1" t="s">
        <v>429</v>
      </c>
      <c r="H101" s="1" t="s">
        <v>418</v>
      </c>
      <c r="I101" s="26" t="s">
        <v>1110</v>
      </c>
      <c r="J101" s="15" t="s">
        <v>1201</v>
      </c>
      <c r="K101" s="9">
        <v>600000</v>
      </c>
    </row>
    <row r="102" spans="1:11" s="24" customFormat="1" ht="25.5" customHeight="1" x14ac:dyDescent="0.25">
      <c r="A102" s="7">
        <v>98</v>
      </c>
      <c r="B102" s="7">
        <v>321</v>
      </c>
      <c r="C102" s="15" t="s">
        <v>1020</v>
      </c>
      <c r="D102" s="15" t="s">
        <v>1083</v>
      </c>
      <c r="E102" s="15" t="s">
        <v>1082</v>
      </c>
      <c r="F102" s="15" t="s">
        <v>1120</v>
      </c>
      <c r="G102" s="15" t="s">
        <v>521</v>
      </c>
      <c r="H102" s="15" t="s">
        <v>430</v>
      </c>
      <c r="I102" s="8" t="s">
        <v>1109</v>
      </c>
      <c r="J102" s="15" t="s">
        <v>1201</v>
      </c>
      <c r="K102" s="14">
        <v>500000</v>
      </c>
    </row>
    <row r="103" spans="1:11" s="24" customFormat="1" ht="25.5" customHeight="1" x14ac:dyDescent="0.25">
      <c r="A103" s="7">
        <v>99</v>
      </c>
      <c r="B103" s="7">
        <v>322</v>
      </c>
      <c r="C103" s="15" t="s">
        <v>361</v>
      </c>
      <c r="D103" s="15" t="s">
        <v>362</v>
      </c>
      <c r="E103" s="15" t="s">
        <v>363</v>
      </c>
      <c r="F103" s="15" t="s">
        <v>256</v>
      </c>
      <c r="G103" s="15" t="s">
        <v>175</v>
      </c>
      <c r="H103" s="15" t="s">
        <v>430</v>
      </c>
      <c r="I103" s="8" t="s">
        <v>1109</v>
      </c>
      <c r="J103" s="15" t="s">
        <v>1201</v>
      </c>
      <c r="K103" s="14">
        <v>500000</v>
      </c>
    </row>
    <row r="104" spans="1:11" s="24" customFormat="1" ht="25.5" customHeight="1" x14ac:dyDescent="0.25">
      <c r="A104" s="7">
        <v>100</v>
      </c>
      <c r="B104" s="7">
        <v>323</v>
      </c>
      <c r="C104" s="15" t="s">
        <v>334</v>
      </c>
      <c r="D104" s="15" t="s">
        <v>335</v>
      </c>
      <c r="E104" s="15" t="s">
        <v>336</v>
      </c>
      <c r="F104" s="15" t="s">
        <v>1120</v>
      </c>
      <c r="G104" s="15" t="s">
        <v>337</v>
      </c>
      <c r="H104" s="15" t="s">
        <v>418</v>
      </c>
      <c r="I104" s="8" t="s">
        <v>1109</v>
      </c>
      <c r="J104" s="15" t="s">
        <v>1201</v>
      </c>
      <c r="K104" s="14">
        <v>500000</v>
      </c>
    </row>
    <row r="105" spans="1:11" s="24" customFormat="1" ht="25.5" customHeight="1" x14ac:dyDescent="0.25">
      <c r="A105" s="7">
        <v>101</v>
      </c>
      <c r="B105" s="7">
        <v>324</v>
      </c>
      <c r="C105" s="15" t="s">
        <v>331</v>
      </c>
      <c r="D105" s="15" t="s">
        <v>332</v>
      </c>
      <c r="E105" s="15" t="s">
        <v>333</v>
      </c>
      <c r="F105" s="15" t="s">
        <v>1120</v>
      </c>
      <c r="G105" s="15" t="s">
        <v>175</v>
      </c>
      <c r="H105" s="15" t="s">
        <v>1171</v>
      </c>
      <c r="I105" s="8" t="s">
        <v>1109</v>
      </c>
      <c r="J105" s="15" t="s">
        <v>1201</v>
      </c>
      <c r="K105" s="14">
        <v>500000</v>
      </c>
    </row>
    <row r="106" spans="1:11" s="24" customFormat="1" ht="25.5" customHeight="1" x14ac:dyDescent="0.25">
      <c r="A106" s="7">
        <v>102</v>
      </c>
      <c r="B106" s="7">
        <v>325</v>
      </c>
      <c r="C106" s="15" t="s">
        <v>338</v>
      </c>
      <c r="D106" s="15" t="s">
        <v>339</v>
      </c>
      <c r="E106" s="15" t="s">
        <v>340</v>
      </c>
      <c r="F106" s="15" t="s">
        <v>1120</v>
      </c>
      <c r="G106" s="15" t="s">
        <v>175</v>
      </c>
      <c r="H106" s="15" t="s">
        <v>430</v>
      </c>
      <c r="I106" s="8" t="s">
        <v>1109</v>
      </c>
      <c r="J106" s="15" t="s">
        <v>1201</v>
      </c>
      <c r="K106" s="14">
        <v>500000</v>
      </c>
    </row>
    <row r="107" spans="1:11" s="24" customFormat="1" ht="25.5" customHeight="1" x14ac:dyDescent="0.25">
      <c r="A107" s="7">
        <v>103</v>
      </c>
      <c r="B107" s="7">
        <v>326</v>
      </c>
      <c r="C107" s="15" t="s">
        <v>299</v>
      </c>
      <c r="D107" s="15" t="s">
        <v>300</v>
      </c>
      <c r="E107" s="15" t="s">
        <v>301</v>
      </c>
      <c r="F107" s="15" t="s">
        <v>1120</v>
      </c>
      <c r="G107" s="15" t="s">
        <v>175</v>
      </c>
      <c r="H107" s="15" t="s">
        <v>430</v>
      </c>
      <c r="I107" s="8" t="s">
        <v>1109</v>
      </c>
      <c r="J107" s="15" t="s">
        <v>1201</v>
      </c>
      <c r="K107" s="14">
        <v>500000</v>
      </c>
    </row>
    <row r="108" spans="1:11" s="24" customFormat="1" ht="25.5" customHeight="1" x14ac:dyDescent="0.25">
      <c r="A108" s="7">
        <v>104</v>
      </c>
      <c r="B108" s="7">
        <v>327</v>
      </c>
      <c r="C108" s="15" t="s">
        <v>367</v>
      </c>
      <c r="D108" s="15" t="s">
        <v>368</v>
      </c>
      <c r="E108" s="15" t="s">
        <v>369</v>
      </c>
      <c r="F108" s="15" t="s">
        <v>370</v>
      </c>
      <c r="G108" s="15" t="s">
        <v>175</v>
      </c>
      <c r="H108" s="15" t="s">
        <v>1191</v>
      </c>
      <c r="I108" s="8" t="s">
        <v>1109</v>
      </c>
      <c r="J108" s="15" t="s">
        <v>1201</v>
      </c>
      <c r="K108" s="14">
        <v>500000</v>
      </c>
    </row>
    <row r="109" spans="1:11" ht="25.5" customHeight="1" x14ac:dyDescent="0.25">
      <c r="A109" s="7">
        <v>105</v>
      </c>
      <c r="B109" s="7">
        <v>328</v>
      </c>
      <c r="C109" s="1" t="s">
        <v>457</v>
      </c>
      <c r="D109" s="1" t="s">
        <v>458</v>
      </c>
      <c r="E109" s="1" t="s">
        <v>459</v>
      </c>
      <c r="F109" s="1" t="s">
        <v>1136</v>
      </c>
      <c r="G109" s="1" t="s">
        <v>1116</v>
      </c>
      <c r="H109" s="1" t="s">
        <v>418</v>
      </c>
      <c r="I109" s="26" t="s">
        <v>1115</v>
      </c>
      <c r="J109" s="15" t="s">
        <v>1201</v>
      </c>
      <c r="K109" s="9">
        <v>600000</v>
      </c>
    </row>
    <row r="110" spans="1:11" ht="25.5" customHeight="1" x14ac:dyDescent="0.25">
      <c r="A110" s="7">
        <v>106</v>
      </c>
      <c r="B110" s="7">
        <v>329</v>
      </c>
      <c r="C110" s="1" t="s">
        <v>945</v>
      </c>
      <c r="D110" s="1" t="s">
        <v>946</v>
      </c>
      <c r="E110" s="1" t="s">
        <v>947</v>
      </c>
      <c r="F110" s="1" t="s">
        <v>1148</v>
      </c>
      <c r="G110" s="1" t="s">
        <v>175</v>
      </c>
      <c r="H110" s="1" t="s">
        <v>430</v>
      </c>
      <c r="I110" s="26" t="s">
        <v>1115</v>
      </c>
      <c r="J110" s="15" t="s">
        <v>1201</v>
      </c>
      <c r="K110" s="9">
        <v>600000</v>
      </c>
    </row>
    <row r="111" spans="1:11" s="24" customFormat="1" ht="25.5" customHeight="1" x14ac:dyDescent="0.25">
      <c r="A111" s="7">
        <v>107</v>
      </c>
      <c r="B111" s="7">
        <v>330</v>
      </c>
      <c r="C111" s="15" t="s">
        <v>351</v>
      </c>
      <c r="D111" s="15" t="s">
        <v>352</v>
      </c>
      <c r="E111" s="15" t="s">
        <v>353</v>
      </c>
      <c r="F111" s="15" t="s">
        <v>256</v>
      </c>
      <c r="G111" s="15" t="s">
        <v>175</v>
      </c>
      <c r="H111" s="15" t="s">
        <v>430</v>
      </c>
      <c r="I111" s="8" t="s">
        <v>1109</v>
      </c>
      <c r="J111" s="15" t="s">
        <v>1201</v>
      </c>
      <c r="K111" s="14">
        <v>500000</v>
      </c>
    </row>
    <row r="112" spans="1:11" ht="25.5" customHeight="1" x14ac:dyDescent="0.25">
      <c r="A112" s="7">
        <v>108</v>
      </c>
      <c r="B112" s="7">
        <v>331</v>
      </c>
      <c r="C112" s="1" t="s">
        <v>406</v>
      </c>
      <c r="D112" s="1" t="s">
        <v>407</v>
      </c>
      <c r="E112" s="1" t="s">
        <v>408</v>
      </c>
      <c r="F112" s="1" t="s">
        <v>133</v>
      </c>
      <c r="G112" s="1" t="s">
        <v>134</v>
      </c>
      <c r="H112" s="1" t="s">
        <v>430</v>
      </c>
      <c r="I112" s="27" t="s">
        <v>1114</v>
      </c>
      <c r="J112" s="15" t="s">
        <v>1201</v>
      </c>
      <c r="K112" s="14">
        <v>500000</v>
      </c>
    </row>
    <row r="113" spans="1:11" ht="25.5" customHeight="1" x14ac:dyDescent="0.25">
      <c r="A113" s="7">
        <v>109</v>
      </c>
      <c r="B113" s="7">
        <v>332</v>
      </c>
      <c r="C113" s="1" t="s">
        <v>364</v>
      </c>
      <c r="D113" s="1" t="s">
        <v>365</v>
      </c>
      <c r="E113" s="1" t="s">
        <v>366</v>
      </c>
      <c r="F113" s="1" t="s">
        <v>133</v>
      </c>
      <c r="G113" s="1" t="s">
        <v>134</v>
      </c>
      <c r="H113" s="1" t="s">
        <v>430</v>
      </c>
      <c r="I113" s="27" t="s">
        <v>1114</v>
      </c>
      <c r="J113" s="15" t="s">
        <v>1201</v>
      </c>
      <c r="K113" s="14">
        <v>500000</v>
      </c>
    </row>
    <row r="114" spans="1:11" s="24" customFormat="1" ht="25.5" customHeight="1" x14ac:dyDescent="0.25">
      <c r="A114" s="7">
        <v>110</v>
      </c>
      <c r="B114" s="7">
        <v>333</v>
      </c>
      <c r="C114" s="15" t="s">
        <v>1026</v>
      </c>
      <c r="D114" s="15" t="s">
        <v>1094</v>
      </c>
      <c r="E114" s="15" t="s">
        <v>1093</v>
      </c>
      <c r="F114" s="15" t="s">
        <v>1095</v>
      </c>
      <c r="G114" s="15">
        <v>100</v>
      </c>
      <c r="H114" s="15" t="s">
        <v>430</v>
      </c>
      <c r="I114" s="8" t="s">
        <v>1109</v>
      </c>
      <c r="J114" s="15" t="s">
        <v>1201</v>
      </c>
      <c r="K114" s="14">
        <v>500000</v>
      </c>
    </row>
    <row r="115" spans="1:11" s="24" customFormat="1" ht="25.5" customHeight="1" x14ac:dyDescent="0.25">
      <c r="A115" s="7">
        <v>111</v>
      </c>
      <c r="B115" s="7">
        <v>334</v>
      </c>
      <c r="C115" s="15" t="s">
        <v>327</v>
      </c>
      <c r="D115" s="20" t="s">
        <v>350</v>
      </c>
      <c r="E115" s="21" t="s">
        <v>350</v>
      </c>
      <c r="F115" s="15" t="s">
        <v>426</v>
      </c>
      <c r="G115" s="15" t="s">
        <v>137</v>
      </c>
      <c r="H115" s="15" t="s">
        <v>415</v>
      </c>
      <c r="I115" s="8" t="s">
        <v>1109</v>
      </c>
      <c r="J115" s="15" t="s">
        <v>1201</v>
      </c>
      <c r="K115" s="14">
        <v>500000</v>
      </c>
    </row>
    <row r="116" spans="1:11" s="24" customFormat="1" ht="25.5" customHeight="1" x14ac:dyDescent="0.25">
      <c r="A116" s="7">
        <v>112</v>
      </c>
      <c r="B116" s="7">
        <v>335</v>
      </c>
      <c r="C116" s="15" t="s">
        <v>357</v>
      </c>
      <c r="D116" s="15" t="s">
        <v>358</v>
      </c>
      <c r="E116" s="15" t="s">
        <v>359</v>
      </c>
      <c r="F116" s="15" t="s">
        <v>426</v>
      </c>
      <c r="G116" s="15" t="s">
        <v>175</v>
      </c>
      <c r="H116" s="15" t="s">
        <v>418</v>
      </c>
      <c r="I116" s="8" t="s">
        <v>1109</v>
      </c>
      <c r="J116" s="15" t="s">
        <v>1201</v>
      </c>
      <c r="K116" s="14">
        <v>500000</v>
      </c>
    </row>
    <row r="117" spans="1:11" ht="25.5" customHeight="1" x14ac:dyDescent="0.25">
      <c r="A117" s="7">
        <v>113</v>
      </c>
      <c r="B117" s="7">
        <v>336</v>
      </c>
      <c r="C117" s="1" t="s">
        <v>385</v>
      </c>
      <c r="D117" s="1" t="s">
        <v>386</v>
      </c>
      <c r="E117" s="1" t="s">
        <v>387</v>
      </c>
      <c r="F117" s="1" t="s">
        <v>256</v>
      </c>
      <c r="G117" s="1" t="s">
        <v>142</v>
      </c>
      <c r="H117" s="1" t="s">
        <v>415</v>
      </c>
      <c r="I117" s="27" t="s">
        <v>1115</v>
      </c>
      <c r="J117" s="15" t="s">
        <v>1201</v>
      </c>
      <c r="K117" s="9">
        <v>600000</v>
      </c>
    </row>
    <row r="118" spans="1:11" ht="25.5" customHeight="1" x14ac:dyDescent="0.25">
      <c r="A118" s="7">
        <v>114</v>
      </c>
      <c r="B118" s="7">
        <v>337</v>
      </c>
      <c r="C118" s="1" t="s">
        <v>373</v>
      </c>
      <c r="D118" s="1" t="s">
        <v>374</v>
      </c>
      <c r="E118" s="1" t="s">
        <v>375</v>
      </c>
      <c r="F118" s="1" t="s">
        <v>376</v>
      </c>
      <c r="G118" s="1" t="s">
        <v>377</v>
      </c>
      <c r="H118" s="1" t="s">
        <v>415</v>
      </c>
      <c r="I118" s="27"/>
      <c r="J118" s="15" t="s">
        <v>1201</v>
      </c>
      <c r="K118" s="14">
        <v>500000</v>
      </c>
    </row>
    <row r="119" spans="1:11" ht="21" customHeight="1" x14ac:dyDescent="0.25">
      <c r="A119" s="27"/>
      <c r="B119" s="25"/>
      <c r="C119" s="1"/>
      <c r="D119" s="1"/>
      <c r="E119" s="4"/>
      <c r="F119" s="1"/>
      <c r="G119" s="1"/>
      <c r="H119" s="1"/>
      <c r="I119" s="27"/>
      <c r="J119" s="4"/>
      <c r="K119" s="34">
        <f>SUM(K5:K118)</f>
        <v>60200000</v>
      </c>
    </row>
  </sheetData>
  <mergeCells count="5">
    <mergeCell ref="A1:E1"/>
    <mergeCell ref="G1:K1"/>
    <mergeCell ref="A2:E2"/>
    <mergeCell ref="G2:K2"/>
    <mergeCell ref="A3:K3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39202-EFEC-4E9B-A6F0-F1AFA1DF827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TỔNG HỢP 337 XE</vt:lpstr>
      <vt:lpstr>LÔ 151 XE</vt:lpstr>
      <vt:lpstr>LÔ 24 XE</vt:lpstr>
      <vt:lpstr>LÔ 26 XE</vt:lpstr>
      <vt:lpstr>LÔ 22 XE</vt:lpstr>
      <vt:lpstr>LÔ 114 XE PHẾ LIỆU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CAhiephoa</dc:creator>
  <cp:lastModifiedBy>Dell</cp:lastModifiedBy>
  <cp:lastPrinted>2025-04-28T01:06:11Z</cp:lastPrinted>
  <dcterms:created xsi:type="dcterms:W3CDTF">2025-01-12T02:45:35Z</dcterms:created>
  <dcterms:modified xsi:type="dcterms:W3CDTF">2025-04-29T09:36:28Z</dcterms:modified>
</cp:coreProperties>
</file>